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4FDBE007-84B9-46C9-A5B9-AAFFA2A9140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Титульный Лист" sheetId="1" r:id="rId1"/>
    <sheet name="Судьи" sheetId="3" r:id="rId2"/>
    <sheet name="Участники" sheetId="11" r:id="rId3"/>
    <sheet name="ПД" sheetId="12" r:id="rId4"/>
    <sheet name="УИН ГТО" sheetId="13" r:id="rId5"/>
    <sheet name="Сетка " sheetId="4" r:id="rId6"/>
    <sheet name="Итоги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3" l="1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3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G4" i="12"/>
  <c r="F4" i="12"/>
  <c r="E4" i="12"/>
  <c r="D4" i="12"/>
  <c r="C4" i="12"/>
  <c r="B4" i="12"/>
  <c r="B18" i="1"/>
  <c r="A18" i="1"/>
  <c r="A11" i="7" s="1"/>
  <c r="A1" i="13"/>
  <c r="F11" i="7" l="1"/>
  <c r="A15" i="7"/>
  <c r="A1" i="7" l="1"/>
  <c r="A1" i="4"/>
  <c r="A1" i="11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tc={22A7F18B-A338-41D5-9D03-FECE2255378D}</author>
    <author>tc={6C69EE7E-8F21-4655-90CE-38E5D7CEC5DC}</author>
  </authors>
  <commentList>
    <comment ref="G4" authorId="0" shapeId="0" xr:uid="{00000000-0006-0000-0200-000001000000}">
      <text>
        <r>
          <rPr>
            <sz val="10"/>
            <rFont val="Arial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При наличии указывается спортивный разряд участника</t>
        </r>
      </text>
    </comment>
    <comment ref="H4" authorId="1" shapeId="0" xr:uid="{00000000-0006-0000-0200-000002000000}">
      <text>
        <r>
          <rPr>
            <sz val="10"/>
            <rFont val="Arial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Указывается количество выигранных матчей каждым участником команды за весь период соревнования.</t>
        </r>
      </text>
    </comment>
  </commentList>
</comments>
</file>

<file path=xl/sharedStrings.xml><?xml version="1.0" encoding="utf-8"?>
<sst xmlns="http://schemas.openxmlformats.org/spreadsheetml/2006/main" count="265" uniqueCount="74">
  <si>
    <t>Название соревнований:</t>
  </si>
  <si>
    <t>Место проведения:</t>
  </si>
  <si>
    <t>Организатор:</t>
  </si>
  <si>
    <t>Начало соревнований:</t>
  </si>
  <si>
    <t>Окончание соревнований:</t>
  </si>
  <si>
    <t>Главный судья соревнований:</t>
  </si>
  <si>
    <t>М.П.</t>
  </si>
  <si>
    <t>Судейская бригада соревнований:</t>
  </si>
  <si>
    <t>№</t>
  </si>
  <si>
    <t>Ф.И.О</t>
  </si>
  <si>
    <t>Должность / Специализация</t>
  </si>
  <si>
    <t>Проживает</t>
  </si>
  <si>
    <t>Ф.И.О.</t>
  </si>
  <si>
    <t>Занятое место</t>
  </si>
  <si>
    <t xml:space="preserve">___________________________ (подпись)
</t>
  </si>
  <si>
    <t>Дата рожд.</t>
  </si>
  <si>
    <t xml:space="preserve">___________________________ (подпись)
</t>
  </si>
  <si>
    <t>Пол</t>
  </si>
  <si>
    <t>email и прочие контакты</t>
  </si>
  <si>
    <t>Заместитель главного судьи</t>
  </si>
  <si>
    <t xml:space="preserve">Главный секретарь </t>
  </si>
  <si>
    <t>Матчевый судья</t>
  </si>
  <si>
    <t>Протокол составил главный секретарь:</t>
  </si>
  <si>
    <t>Старший судья</t>
  </si>
  <si>
    <t>Согласие на обработку ПД</t>
  </si>
  <si>
    <t>Согласие</t>
  </si>
  <si>
    <t>Согласен</t>
  </si>
  <si>
    <t>Категория /
 Атестат</t>
  </si>
  <si>
    <t>Гражд.</t>
  </si>
  <si>
    <t>Контактная информация</t>
  </si>
  <si>
    <t xml:space="preserve">Главный судья </t>
  </si>
  <si>
    <t>1 место</t>
  </si>
  <si>
    <t>2 место</t>
  </si>
  <si>
    <t>3 место</t>
  </si>
  <si>
    <t>По месту нахождения участников / город, адрес площадки соревнования.</t>
  </si>
  <si>
    <t>Полное наименование организатора соревнований.</t>
  </si>
  <si>
    <t>Начало регистрации:</t>
  </si>
  <si>
    <t>Закрытие, результаты:</t>
  </si>
  <si>
    <t>Дата, время</t>
  </si>
  <si>
    <t>Фамилия Имя Отчество (полностью)</t>
  </si>
  <si>
    <t>00.00.0000</t>
  </si>
  <si>
    <t>Секретарь</t>
  </si>
  <si>
    <t>город проживания</t>
  </si>
  <si>
    <t>адрес электроннной почты</t>
  </si>
  <si>
    <t>Участники соревнования:</t>
  </si>
  <si>
    <t>Количество побед</t>
  </si>
  <si>
    <t>Субьект РФ</t>
  </si>
  <si>
    <t>Разряд</t>
  </si>
  <si>
    <t>м / ж</t>
  </si>
  <si>
    <t>Занятое место в турнирной сетке</t>
  </si>
  <si>
    <t>ССЫЛКА НА ТУРНИРНУЮ СЕТКУ</t>
  </si>
  <si>
    <t>Результаты соревнований:</t>
  </si>
  <si>
    <t>Турнирная сетка:</t>
  </si>
  <si>
    <t>Фамилия Имя Отчество</t>
  </si>
  <si>
    <t>Дата рождения</t>
  </si>
  <si>
    <t>Уникалиный индентификационный номер ГТО (УИН ГТО)</t>
  </si>
  <si>
    <t>00-00-0000000</t>
  </si>
  <si>
    <t>Если на соревновании не требуется предоставление УИН ГТО, то этот лист можно удалить.</t>
  </si>
  <si>
    <t>Команда / Никнейм</t>
  </si>
  <si>
    <t>ФИО 1</t>
  </si>
  <si>
    <t>ФИО 2</t>
  </si>
  <si>
    <t>РФ / РК</t>
  </si>
  <si>
    <t>Название команды. (Перечислить всех участников команды)</t>
  </si>
  <si>
    <r>
      <t>Протокол № (указать номер соревнования в ЕКП) (</t>
    </r>
    <r>
      <rPr>
        <b/>
        <i/>
        <sz val="12"/>
        <color rgb="FFFF0000"/>
        <rFont val="Arial"/>
        <family val="2"/>
        <charset val="204"/>
      </rPr>
      <t>если соревнование не в ЕКП, то эту строчку убрать</t>
    </r>
    <r>
      <rPr>
        <b/>
        <i/>
        <sz val="12"/>
        <rFont val="Arial"/>
        <family val="2"/>
        <charset val="204"/>
      </rPr>
      <t>). Наименование соревнования. Год. Этап.</t>
    </r>
  </si>
  <si>
    <t>Дисциплина, вид программы:</t>
  </si>
  <si>
    <t xml:space="preserve">Дата составления: </t>
  </si>
  <si>
    <t>ФИО 3</t>
  </si>
  <si>
    <t>Команда</t>
  </si>
  <si>
    <t>Название команды 1</t>
  </si>
  <si>
    <t>Название команды 2</t>
  </si>
  <si>
    <t>Название команды 3</t>
  </si>
  <si>
    <t xml:space="preserve">Разместить скриншон турнирной сетки таким образом, чтобы можно было различать названия команд </t>
  </si>
  <si>
    <r>
      <t xml:space="preserve">Верное написание соревновательных дисциплин </t>
    </r>
    <r>
      <rPr>
        <b/>
        <i/>
        <sz val="12"/>
        <color rgb="FFFF0000"/>
        <rFont val="Arial"/>
        <family val="2"/>
        <charset val="204"/>
      </rPr>
      <t>(выбрать подходящее)</t>
    </r>
    <r>
      <rPr>
        <i/>
        <sz val="12"/>
        <rFont val="Arial"/>
        <family val="2"/>
        <charset val="204"/>
      </rPr>
      <t>: 
двоеборье - автомодель, двоеборье - единоборство, двоеборье - тактическая стрельба, преследование с препятствиями, ритм - симулятор</t>
    </r>
  </si>
  <si>
    <r>
      <t>Настоящим я даю согласие «</t>
    </r>
    <r>
      <rPr>
        <sz val="10"/>
        <color rgb="FFFF0000"/>
        <rFont val="Arial"/>
        <family val="2"/>
        <charset val="204"/>
      </rPr>
      <t>ПОЛНОЕ НАИМЕНОВАНИЕ ОРГАНИЗАТОРА СОРЕВНОВАНИЙ</t>
    </r>
    <r>
      <rPr>
        <sz val="10"/>
        <rFont val="Arial"/>
        <family val="2"/>
        <charset val="204"/>
      </rPr>
      <t xml:space="preserve">» (далее – «Оператор»), расположенной по адресу: </t>
    </r>
    <r>
      <rPr>
        <sz val="10"/>
        <color rgb="FFFF0000"/>
        <rFont val="Arial"/>
        <family val="2"/>
        <charset val="204"/>
      </rPr>
      <t>УКАЗАТЬ ЮРИДИЧЕСКИЙ АДРЕС ОРГАНИЗАТОРА СОРЕВНОВАНИЙ</t>
    </r>
    <r>
      <rPr>
        <sz val="10"/>
        <rFont val="Arial"/>
        <family val="2"/>
        <charset val="204"/>
      </rPr>
      <t>, осуществлять с использованием средств автоматизации и/или без таковых обработку всех моих персональных данных*, указанных мной в настоящем протоколе, включая сбор, запись, систематизацию, накопление, хранение, уточнение (обновление, изменение), извлечение, использование, передачу, обезличивание, блокирование, удаление, уничтожение в целях проведения соревнований по виду спорта Фиджитал спорт (функционально-цифровой спорт), организуемых Оператором.
Я подтверждаю, что предоставленные мною персональные данные являются полными, актуальными и достоверными, и согласен(-на) с тем, что настоящее согласие является конкретным, информированным и сознательным. Дополнительно подтверждаю, что являюсь лицом старше 18 лет и на момент дачи согласия являюсь дееспособным.
Согласие на обработку персональных данных в соответствии с указанными выше условиями предоставляется сроком на 50 (пятьдесят) лет. Я уведомлен(-а) о том, что данное согласие может быть мной отозвано посредством направления Оператору письменного заявления почтовым отправлением с описью вложения по адресу Оператора, либо вручения лично под роспись уполномоченному представителю Оператора по адресу:</t>
    </r>
    <r>
      <rPr>
        <sz val="10"/>
        <color rgb="FFFF0000"/>
        <rFont val="Arial"/>
        <family val="2"/>
        <charset val="204"/>
      </rPr>
      <t xml:space="preserve"> ЮРИДИЧЕСКИЙ АДРЕС ОРГАНИЗАТОРА СОРЕВНОВАНИЙ. </t>
    </r>
    <r>
      <rPr>
        <sz val="10"/>
        <rFont val="Arial"/>
        <family val="2"/>
        <charset val="204"/>
      </rPr>
      <t xml:space="preserve">
Подтверждаю знание антидопинговых правил, обязуюсь соблюдать антидопинговое законодательство.
* В рамках настоящего Согласия под персональными данными понимается персональная информация, которую пользователь предоставляет о себе при регистрации на соревнование, организуемое Оператором: фамилия, имя, отчество, никнейм, регион проживания, гражданство, адрес электронной почты, номер телефона, дата рождения, УИН ГТО.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</si>
</sst>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7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/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vertical="top" wrapText="1"/>
    </xf>
    <xf numFmtId="14" fontId="8" fillId="0" borderId="3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10" fillId="0" borderId="0" xfId="0" applyFont="1"/>
    <xf numFmtId="0" fontId="9" fillId="2" borderId="1" xfId="0" applyFont="1" applyFill="1" applyBorder="1" applyAlignment="1">
      <alignment vertical="top" wrapText="1"/>
    </xf>
    <xf numFmtId="0" fontId="12" fillId="0" borderId="0" xfId="1" applyAlignme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top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4"/>
    <xf numFmtId="0" fontId="7" fillId="0" borderId="1" xfId="4" applyBorder="1" applyAlignment="1">
      <alignment horizontal="center" vertical="center"/>
    </xf>
    <xf numFmtId="0" fontId="7" fillId="0" borderId="0" xfId="4" applyAlignment="1">
      <alignment horizontal="center"/>
    </xf>
    <xf numFmtId="0" fontId="7" fillId="0" borderId="0" xfId="4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/>
    </xf>
    <xf numFmtId="0" fontId="7" fillId="0" borderId="1" xfId="4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4" fontId="8" fillId="0" borderId="11" xfId="0" applyNumberFormat="1" applyFont="1" applyBorder="1" applyAlignment="1">
      <alignment horizontal="right" vertical="top" wrapText="1"/>
    </xf>
    <xf numFmtId="14" fontId="8" fillId="0" borderId="12" xfId="0" applyNumberFormat="1" applyFont="1" applyBorder="1" applyAlignment="1">
      <alignment horizontal="right" vertical="top" wrapText="1"/>
    </xf>
    <xf numFmtId="14" fontId="8" fillId="0" borderId="13" xfId="0" applyNumberFormat="1" applyFont="1" applyBorder="1" applyAlignment="1">
      <alignment horizontal="right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5">
    <cellStyle name="Гиперссылка" xfId="1" builtinId="8"/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leria Shulgina" id="{954E11A9-2C18-48F5-8264-AE5F67CE9BA9}" userId="64d5241c17145293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4-03-26T12:48:16.67" personId="{954E11A9-2C18-48F5-8264-AE5F67CE9BA9}" id="{22A7F18B-A338-41D5-9D03-FECE2255378D}">
    <text>При наличии указывается спортивный разряд участника</text>
  </threadedComment>
  <threadedComment ref="H4" dT="2024-03-26T12:49:41.02" personId="{954E11A9-2C18-48F5-8264-AE5F67CE9BA9}" id="{6C69EE7E-8F21-4655-90CE-38E5D7CEC5DC}">
    <text>Указывается количество выигранных матчей каждым участником команды за весь период соревнования.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Normal="100" workbookViewId="0">
      <selection activeCell="C7" sqref="C7"/>
    </sheetView>
  </sheetViews>
  <sheetFormatPr defaultRowHeight="12.75" x14ac:dyDescent="0.2"/>
  <cols>
    <col min="1" max="1" width="52.85546875" bestFit="1" customWidth="1"/>
    <col min="2" max="2" width="79.5703125" customWidth="1"/>
    <col min="3" max="3" width="72.42578125" customWidth="1"/>
    <col min="5" max="5" width="56.28515625" customWidth="1"/>
  </cols>
  <sheetData>
    <row r="1" spans="1:5" ht="45" customHeight="1" x14ac:dyDescent="0.2">
      <c r="A1" s="5" t="s">
        <v>0</v>
      </c>
      <c r="B1" s="19" t="s">
        <v>63</v>
      </c>
      <c r="C1" s="3"/>
      <c r="D1" s="3"/>
    </row>
    <row r="2" spans="1:5" ht="15.75" x14ac:dyDescent="0.2">
      <c r="A2" s="60"/>
      <c r="B2" s="60"/>
      <c r="C2" s="3"/>
      <c r="D2" s="3"/>
    </row>
    <row r="3" spans="1:5" ht="30" x14ac:dyDescent="0.2">
      <c r="A3" s="22" t="s">
        <v>1</v>
      </c>
      <c r="B3" s="23" t="s">
        <v>34</v>
      </c>
      <c r="C3" s="3"/>
      <c r="D3" s="3"/>
    </row>
    <row r="4" spans="1:5" ht="15" x14ac:dyDescent="0.2">
      <c r="A4" s="6"/>
      <c r="B4" s="17"/>
      <c r="C4" s="2"/>
      <c r="D4" s="2"/>
    </row>
    <row r="5" spans="1:5" ht="15" x14ac:dyDescent="0.2">
      <c r="A5" s="61"/>
      <c r="B5" s="61"/>
      <c r="C5" s="2"/>
      <c r="D5" s="2"/>
    </row>
    <row r="6" spans="1:5" ht="15.75" x14ac:dyDescent="0.2">
      <c r="A6" s="6" t="s">
        <v>2</v>
      </c>
      <c r="B6" s="17" t="s">
        <v>35</v>
      </c>
      <c r="C6" s="3"/>
      <c r="D6" s="3"/>
    </row>
    <row r="7" spans="1:5" ht="15.75" x14ac:dyDescent="0.2">
      <c r="A7" s="62"/>
      <c r="B7" s="62"/>
      <c r="C7" s="3"/>
      <c r="D7" s="3"/>
    </row>
    <row r="8" spans="1:5" ht="15.75" x14ac:dyDescent="0.2">
      <c r="A8" s="46" t="s">
        <v>36</v>
      </c>
      <c r="B8" s="28" t="s">
        <v>38</v>
      </c>
      <c r="C8" s="3"/>
      <c r="D8" s="3"/>
    </row>
    <row r="9" spans="1:5" ht="15" x14ac:dyDescent="0.2">
      <c r="A9" s="6" t="s">
        <v>3</v>
      </c>
      <c r="B9" s="28" t="s">
        <v>38</v>
      </c>
      <c r="C9" s="2"/>
      <c r="D9" s="2"/>
    </row>
    <row r="10" spans="1:5" ht="15" x14ac:dyDescent="0.2">
      <c r="A10" s="6" t="s">
        <v>4</v>
      </c>
      <c r="B10" s="28" t="s">
        <v>38</v>
      </c>
      <c r="C10" s="2"/>
      <c r="D10" s="2"/>
    </row>
    <row r="11" spans="1:5" ht="15" x14ac:dyDescent="0.2">
      <c r="A11" s="6" t="s">
        <v>37</v>
      </c>
      <c r="B11" s="28" t="s">
        <v>38</v>
      </c>
      <c r="C11" s="2"/>
      <c r="D11" s="2"/>
    </row>
    <row r="12" spans="1:5" ht="15" x14ac:dyDescent="0.2">
      <c r="A12" s="63"/>
      <c r="B12" s="63"/>
      <c r="C12" s="2"/>
      <c r="D12" s="2"/>
    </row>
    <row r="13" spans="1:5" ht="90.75" customHeight="1" x14ac:dyDescent="0.2">
      <c r="A13" s="6" t="s">
        <v>64</v>
      </c>
      <c r="B13" s="17" t="s">
        <v>72</v>
      </c>
      <c r="C13" s="3"/>
      <c r="D13" s="3"/>
    </row>
    <row r="14" spans="1:5" ht="15" customHeight="1" x14ac:dyDescent="0.2">
      <c r="A14" s="64"/>
      <c r="B14" s="65"/>
      <c r="C14" s="2"/>
      <c r="D14" s="2"/>
    </row>
    <row r="15" spans="1:5" ht="15.75" customHeight="1" x14ac:dyDescent="0.2">
      <c r="A15" s="7" t="s">
        <v>5</v>
      </c>
      <c r="B15" s="7" t="s">
        <v>22</v>
      </c>
      <c r="C15" s="4"/>
      <c r="D15" s="4"/>
      <c r="E15" s="4"/>
    </row>
    <row r="16" spans="1:5" ht="15" x14ac:dyDescent="0.2">
      <c r="A16" s="7"/>
      <c r="B16" s="7"/>
    </row>
    <row r="17" spans="1:2" ht="30" x14ac:dyDescent="0.2">
      <c r="A17" s="7" t="s">
        <v>14</v>
      </c>
      <c r="B17" s="7" t="s">
        <v>14</v>
      </c>
    </row>
    <row r="18" spans="1:2" ht="15" x14ac:dyDescent="0.2">
      <c r="A18" s="15" t="str">
        <f>Судьи!B4</f>
        <v>Фамилия Имя Отчество (полностью)</v>
      </c>
      <c r="B18" s="15" t="str">
        <f>Судьи!B5</f>
        <v>Фамилия Имя Отчество (полностью)</v>
      </c>
    </row>
    <row r="19" spans="1:2" ht="15" x14ac:dyDescent="0.2">
      <c r="A19" s="7"/>
      <c r="B19" s="7"/>
    </row>
    <row r="20" spans="1:2" ht="15" x14ac:dyDescent="0.2">
      <c r="A20" s="16" t="s">
        <v>65</v>
      </c>
      <c r="B20" s="8" t="s">
        <v>6</v>
      </c>
    </row>
    <row r="21" spans="1:2" ht="15" x14ac:dyDescent="0.2">
      <c r="A21" s="1"/>
    </row>
    <row r="25" spans="1:2" x14ac:dyDescent="0.2">
      <c r="A25" s="18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</sheetData>
  <mergeCells count="5">
    <mergeCell ref="A2:B2"/>
    <mergeCell ref="A5:B5"/>
    <mergeCell ref="A7:B7"/>
    <mergeCell ref="A12:B12"/>
    <mergeCell ref="A14:B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Layout" zoomScaleNormal="100" workbookViewId="0">
      <selection activeCell="D11" sqref="D11"/>
    </sheetView>
  </sheetViews>
  <sheetFormatPr defaultRowHeight="12.75" x14ac:dyDescent="0.2"/>
  <cols>
    <col min="1" max="1" width="3.28515625" customWidth="1"/>
    <col min="2" max="2" width="23.7109375" customWidth="1"/>
    <col min="3" max="3" width="20" customWidth="1"/>
    <col min="4" max="4" width="11.42578125" customWidth="1"/>
    <col min="5" max="5" width="14" customWidth="1"/>
    <col min="6" max="6" width="12.140625" customWidth="1"/>
    <col min="7" max="7" width="16.85546875" customWidth="1"/>
    <col min="8" max="8" width="30.42578125" customWidth="1"/>
  </cols>
  <sheetData>
    <row r="1" spans="1:9" ht="31.5" customHeight="1" x14ac:dyDescent="0.25">
      <c r="A1" s="67" t="str">
        <f>'Титульный Лист'!B1</f>
        <v>Протокол № (указать номер соревнования в ЕКП) (если соревнование не в ЕКП, то эту строчку убрать). Наименование соревнования. Год. Этап.</v>
      </c>
      <c r="B1" s="67"/>
      <c r="C1" s="67"/>
      <c r="D1" s="67"/>
      <c r="E1" s="67"/>
      <c r="F1" s="67"/>
      <c r="G1" s="67"/>
      <c r="H1" s="67"/>
      <c r="I1" s="9"/>
    </row>
    <row r="2" spans="1:9" ht="15.75" x14ac:dyDescent="0.25">
      <c r="A2" s="66" t="s">
        <v>7</v>
      </c>
      <c r="B2" s="66"/>
      <c r="C2" s="66"/>
      <c r="D2" s="66"/>
      <c r="E2" s="66"/>
      <c r="F2" s="66"/>
      <c r="G2" s="66"/>
      <c r="H2" s="66"/>
    </row>
    <row r="3" spans="1:9" ht="25.5" x14ac:dyDescent="0.2">
      <c r="A3" s="36" t="s">
        <v>8</v>
      </c>
      <c r="B3" s="36" t="s">
        <v>9</v>
      </c>
      <c r="C3" s="36" t="s">
        <v>10</v>
      </c>
      <c r="D3" s="36" t="s">
        <v>27</v>
      </c>
      <c r="E3" s="36" t="s">
        <v>28</v>
      </c>
      <c r="F3" s="36" t="s">
        <v>15</v>
      </c>
      <c r="G3" s="36" t="s">
        <v>11</v>
      </c>
      <c r="H3" s="36" t="s">
        <v>29</v>
      </c>
    </row>
    <row r="4" spans="1:9" ht="28.35" customHeight="1" x14ac:dyDescent="0.2">
      <c r="A4" s="36">
        <v>1</v>
      </c>
      <c r="B4" s="37" t="s">
        <v>39</v>
      </c>
      <c r="C4" s="37" t="s">
        <v>30</v>
      </c>
      <c r="D4" s="36"/>
      <c r="E4" s="37" t="s">
        <v>61</v>
      </c>
      <c r="F4" s="38" t="s">
        <v>40</v>
      </c>
      <c r="G4" s="37" t="s">
        <v>42</v>
      </c>
      <c r="H4" s="39" t="s">
        <v>43</v>
      </c>
    </row>
    <row r="5" spans="1:9" ht="28.35" customHeight="1" x14ac:dyDescent="0.2">
      <c r="A5" s="36">
        <v>2</v>
      </c>
      <c r="B5" s="37" t="s">
        <v>39</v>
      </c>
      <c r="C5" s="37" t="s">
        <v>20</v>
      </c>
      <c r="D5" s="36"/>
      <c r="E5" s="37" t="s">
        <v>61</v>
      </c>
      <c r="F5" s="38" t="s">
        <v>40</v>
      </c>
      <c r="G5" s="37" t="s">
        <v>42</v>
      </c>
      <c r="H5" s="39" t="s">
        <v>43</v>
      </c>
    </row>
    <row r="6" spans="1:9" ht="28.35" customHeight="1" x14ac:dyDescent="0.2">
      <c r="A6" s="36">
        <v>3</v>
      </c>
      <c r="B6" s="37" t="s">
        <v>39</v>
      </c>
      <c r="C6" s="37" t="s">
        <v>41</v>
      </c>
      <c r="D6" s="36"/>
      <c r="E6" s="37" t="s">
        <v>61</v>
      </c>
      <c r="F6" s="38" t="s">
        <v>40</v>
      </c>
      <c r="G6" s="37" t="s">
        <v>42</v>
      </c>
      <c r="H6" s="39" t="s">
        <v>43</v>
      </c>
    </row>
    <row r="7" spans="1:9" ht="28.35" customHeight="1" x14ac:dyDescent="0.2">
      <c r="A7" s="36">
        <v>4</v>
      </c>
      <c r="B7" s="37" t="s">
        <v>39</v>
      </c>
      <c r="C7" s="37" t="s">
        <v>19</v>
      </c>
      <c r="D7" s="36"/>
      <c r="E7" s="37" t="s">
        <v>61</v>
      </c>
      <c r="F7" s="38" t="s">
        <v>40</v>
      </c>
      <c r="G7" s="37" t="s">
        <v>42</v>
      </c>
      <c r="H7" s="39" t="s">
        <v>43</v>
      </c>
    </row>
    <row r="8" spans="1:9" ht="28.35" customHeight="1" x14ac:dyDescent="0.2">
      <c r="A8" s="36">
        <v>5</v>
      </c>
      <c r="B8" s="37" t="s">
        <v>39</v>
      </c>
      <c r="C8" s="37" t="s">
        <v>19</v>
      </c>
      <c r="D8" s="36"/>
      <c r="E8" s="37" t="s">
        <v>61</v>
      </c>
      <c r="F8" s="38" t="s">
        <v>40</v>
      </c>
      <c r="G8" s="37" t="s">
        <v>42</v>
      </c>
      <c r="H8" s="39" t="s">
        <v>43</v>
      </c>
      <c r="I8" s="14"/>
    </row>
    <row r="9" spans="1:9" ht="28.35" customHeight="1" x14ac:dyDescent="0.2">
      <c r="A9" s="36">
        <v>6</v>
      </c>
      <c r="B9" s="37" t="s">
        <v>39</v>
      </c>
      <c r="C9" s="37" t="s">
        <v>23</v>
      </c>
      <c r="D9" s="36"/>
      <c r="E9" s="37" t="s">
        <v>61</v>
      </c>
      <c r="F9" s="38" t="s">
        <v>40</v>
      </c>
      <c r="G9" s="37" t="s">
        <v>42</v>
      </c>
      <c r="H9" s="39" t="s">
        <v>43</v>
      </c>
    </row>
    <row r="10" spans="1:9" ht="28.35" customHeight="1" x14ac:dyDescent="0.2">
      <c r="A10" s="36">
        <v>7</v>
      </c>
      <c r="B10" s="37" t="s">
        <v>39</v>
      </c>
      <c r="C10" s="37" t="s">
        <v>23</v>
      </c>
      <c r="D10" s="36"/>
      <c r="E10" s="37" t="s">
        <v>61</v>
      </c>
      <c r="F10" s="38" t="s">
        <v>40</v>
      </c>
      <c r="G10" s="37" t="s">
        <v>42</v>
      </c>
      <c r="H10" s="39" t="s">
        <v>43</v>
      </c>
    </row>
    <row r="11" spans="1:9" ht="28.35" customHeight="1" x14ac:dyDescent="0.2">
      <c r="A11" s="36">
        <v>8</v>
      </c>
      <c r="B11" s="37" t="s">
        <v>39</v>
      </c>
      <c r="C11" s="37" t="s">
        <v>23</v>
      </c>
      <c r="D11" s="36"/>
      <c r="E11" s="37" t="s">
        <v>61</v>
      </c>
      <c r="F11" s="38" t="s">
        <v>40</v>
      </c>
      <c r="G11" s="37" t="s">
        <v>42</v>
      </c>
      <c r="H11" s="39" t="s">
        <v>43</v>
      </c>
    </row>
    <row r="12" spans="1:9" ht="28.35" customHeight="1" x14ac:dyDescent="0.2">
      <c r="A12" s="36">
        <v>9</v>
      </c>
      <c r="B12" s="37" t="s">
        <v>39</v>
      </c>
      <c r="C12" s="37" t="s">
        <v>21</v>
      </c>
      <c r="D12" s="36"/>
      <c r="E12" s="37" t="s">
        <v>61</v>
      </c>
      <c r="F12" s="38" t="s">
        <v>40</v>
      </c>
      <c r="G12" s="37" t="s">
        <v>42</v>
      </c>
      <c r="H12" s="39" t="s">
        <v>43</v>
      </c>
    </row>
    <row r="13" spans="1:9" ht="28.35" customHeight="1" x14ac:dyDescent="0.2">
      <c r="A13" s="36">
        <v>10</v>
      </c>
      <c r="B13" s="37" t="s">
        <v>39</v>
      </c>
      <c r="C13" s="37" t="s">
        <v>21</v>
      </c>
      <c r="D13" s="36"/>
      <c r="E13" s="37" t="s">
        <v>61</v>
      </c>
      <c r="F13" s="38" t="s">
        <v>40</v>
      </c>
      <c r="G13" s="37" t="s">
        <v>42</v>
      </c>
      <c r="H13" s="39" t="s">
        <v>43</v>
      </c>
    </row>
    <row r="14" spans="1:9" ht="28.35" customHeight="1" x14ac:dyDescent="0.2">
      <c r="A14" s="36">
        <v>11</v>
      </c>
      <c r="B14" s="37" t="s">
        <v>39</v>
      </c>
      <c r="C14" s="37" t="s">
        <v>21</v>
      </c>
      <c r="D14" s="36"/>
      <c r="E14" s="37" t="s">
        <v>61</v>
      </c>
      <c r="F14" s="38" t="s">
        <v>40</v>
      </c>
      <c r="G14" s="37" t="s">
        <v>42</v>
      </c>
      <c r="H14" s="39" t="s">
        <v>43</v>
      </c>
    </row>
    <row r="15" spans="1:9" ht="28.35" customHeight="1" x14ac:dyDescent="0.2">
      <c r="A15" s="36">
        <v>12</v>
      </c>
      <c r="B15" s="37" t="s">
        <v>39</v>
      </c>
      <c r="C15" s="37" t="s">
        <v>21</v>
      </c>
      <c r="D15" s="36"/>
      <c r="E15" s="37" t="s">
        <v>61</v>
      </c>
      <c r="F15" s="38" t="s">
        <v>40</v>
      </c>
      <c r="G15" s="37" t="s">
        <v>42</v>
      </c>
      <c r="H15" s="39" t="s">
        <v>43</v>
      </c>
    </row>
    <row r="16" spans="1:9" ht="25.5" x14ac:dyDescent="0.2">
      <c r="A16" s="36">
        <v>13</v>
      </c>
      <c r="B16" s="37" t="s">
        <v>39</v>
      </c>
      <c r="C16" s="37" t="s">
        <v>21</v>
      </c>
      <c r="D16" s="36"/>
      <c r="E16" s="37" t="s">
        <v>61</v>
      </c>
      <c r="F16" s="38" t="s">
        <v>40</v>
      </c>
      <c r="G16" s="37" t="s">
        <v>42</v>
      </c>
      <c r="H16" s="39" t="s">
        <v>43</v>
      </c>
    </row>
    <row r="17" spans="1:8" ht="25.5" x14ac:dyDescent="0.2">
      <c r="A17" s="36">
        <v>14</v>
      </c>
      <c r="B17" s="37" t="s">
        <v>39</v>
      </c>
      <c r="C17" s="37" t="s">
        <v>21</v>
      </c>
      <c r="D17" s="36"/>
      <c r="E17" s="37" t="s">
        <v>61</v>
      </c>
      <c r="F17" s="38" t="s">
        <v>40</v>
      </c>
      <c r="G17" s="37" t="s">
        <v>42</v>
      </c>
      <c r="H17" s="39" t="s">
        <v>43</v>
      </c>
    </row>
  </sheetData>
  <mergeCells count="2">
    <mergeCell ref="A2:H2"/>
    <mergeCell ref="A1:H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rstPageNumber="2" orientation="landscape" useFirstPageNumber="1" r:id="rId1"/>
  <headerFooter alignWithMargins="0">
    <oddHeader>&amp;C&amp;P</oddHeader>
    <oddFooter>&amp;CГлавный судья соревнований&amp;R______________________________________________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view="pageLayout" zoomScaleNormal="100" workbookViewId="0">
      <selection sqref="A1:J1"/>
    </sheetView>
  </sheetViews>
  <sheetFormatPr defaultRowHeight="12.75" x14ac:dyDescent="0.2"/>
  <cols>
    <col min="1" max="1" width="2.7109375" style="35" customWidth="1"/>
    <col min="2" max="2" width="31" style="45" customWidth="1"/>
    <col min="3" max="3" width="5" style="21" customWidth="1"/>
    <col min="4" max="4" width="13.7109375" style="29" customWidth="1"/>
    <col min="5" max="5" width="23.140625" style="30" customWidth="1"/>
    <col min="6" max="6" width="19.7109375" style="43" customWidth="1"/>
    <col min="7" max="7" width="7" style="43" customWidth="1"/>
    <col min="8" max="8" width="11.140625" style="43" customWidth="1"/>
    <col min="9" max="9" width="9.7109375" style="44" customWidth="1"/>
    <col min="10" max="10" width="32.42578125" style="21" customWidth="1"/>
  </cols>
  <sheetData>
    <row r="1" spans="1:10" ht="31.5" customHeight="1" x14ac:dyDescent="0.2">
      <c r="A1" s="75" t="str">
        <f>'Титульный Лист'!B1</f>
        <v>Протокол № (указать номер соревнования в ЕКП) (если соревнование не в ЕКП, то эту строчку убрать). Наименование соревнования. Год. Этап.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15.75" x14ac:dyDescent="0.25">
      <c r="A2" s="78" t="s">
        <v>44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47" customFormat="1" ht="25.5" x14ac:dyDescent="0.2">
      <c r="A3" s="36" t="s">
        <v>8</v>
      </c>
      <c r="B3" s="36" t="s">
        <v>12</v>
      </c>
      <c r="C3" s="40" t="s">
        <v>17</v>
      </c>
      <c r="D3" s="58" t="s">
        <v>15</v>
      </c>
      <c r="E3" s="55" t="s">
        <v>46</v>
      </c>
      <c r="F3" s="55" t="s">
        <v>67</v>
      </c>
      <c r="G3" s="55" t="s">
        <v>47</v>
      </c>
      <c r="H3" s="55" t="s">
        <v>45</v>
      </c>
      <c r="I3" s="59" t="s">
        <v>13</v>
      </c>
      <c r="J3" s="36" t="s">
        <v>18</v>
      </c>
    </row>
    <row r="4" spans="1:10" s="14" customFormat="1" ht="15" customHeight="1" x14ac:dyDescent="0.2">
      <c r="A4" s="79">
        <v>1</v>
      </c>
      <c r="B4" s="54" t="s">
        <v>59</v>
      </c>
      <c r="C4" s="53" t="s">
        <v>48</v>
      </c>
      <c r="D4" s="57" t="s">
        <v>40</v>
      </c>
      <c r="E4" s="53" t="s">
        <v>42</v>
      </c>
      <c r="F4" s="71" t="s">
        <v>68</v>
      </c>
      <c r="G4" s="53"/>
      <c r="H4" s="53"/>
      <c r="I4" s="82" t="s">
        <v>49</v>
      </c>
      <c r="J4" s="56" t="s">
        <v>43</v>
      </c>
    </row>
    <row r="5" spans="1:10" s="14" customFormat="1" ht="15" customHeight="1" x14ac:dyDescent="0.2">
      <c r="A5" s="80"/>
      <c r="B5" s="54" t="s">
        <v>59</v>
      </c>
      <c r="C5" s="36" t="s">
        <v>48</v>
      </c>
      <c r="D5" s="49" t="s">
        <v>40</v>
      </c>
      <c r="E5" s="36" t="s">
        <v>42</v>
      </c>
      <c r="F5" s="69"/>
      <c r="G5" s="41"/>
      <c r="H5" s="41"/>
      <c r="I5" s="82"/>
      <c r="J5" s="41" t="s">
        <v>43</v>
      </c>
    </row>
    <row r="6" spans="1:10" s="14" customFormat="1" ht="15" customHeight="1" x14ac:dyDescent="0.2">
      <c r="A6" s="80"/>
      <c r="B6" s="54" t="s">
        <v>59</v>
      </c>
      <c r="C6" s="36" t="s">
        <v>48</v>
      </c>
      <c r="D6" s="49" t="s">
        <v>40</v>
      </c>
      <c r="E6" s="36" t="s">
        <v>42</v>
      </c>
      <c r="F6" s="69"/>
      <c r="G6" s="41"/>
      <c r="H6" s="41"/>
      <c r="I6" s="82"/>
      <c r="J6" s="41" t="s">
        <v>43</v>
      </c>
    </row>
    <row r="7" spans="1:10" s="14" customFormat="1" ht="15" customHeight="1" x14ac:dyDescent="0.2">
      <c r="A7" s="80"/>
      <c r="B7" s="54" t="s">
        <v>59</v>
      </c>
      <c r="C7" s="36" t="s">
        <v>48</v>
      </c>
      <c r="D7" s="49" t="s">
        <v>40</v>
      </c>
      <c r="E7" s="36" t="s">
        <v>42</v>
      </c>
      <c r="F7" s="69"/>
      <c r="G7" s="41"/>
      <c r="H7" s="41"/>
      <c r="I7" s="82"/>
      <c r="J7" s="41" t="s">
        <v>43</v>
      </c>
    </row>
    <row r="8" spans="1:10" s="14" customFormat="1" ht="15" customHeight="1" thickBot="1" x14ac:dyDescent="0.25">
      <c r="A8" s="81"/>
      <c r="B8" s="50" t="s">
        <v>59</v>
      </c>
      <c r="C8" s="52" t="s">
        <v>48</v>
      </c>
      <c r="D8" s="51" t="s">
        <v>40</v>
      </c>
      <c r="E8" s="52" t="s">
        <v>42</v>
      </c>
      <c r="F8" s="70"/>
      <c r="G8" s="42"/>
      <c r="H8" s="42"/>
      <c r="I8" s="83"/>
      <c r="J8" s="42" t="s">
        <v>43</v>
      </c>
    </row>
    <row r="9" spans="1:10" s="14" customFormat="1" ht="15" customHeight="1" thickTop="1" x14ac:dyDescent="0.2">
      <c r="A9" s="80">
        <v>2</v>
      </c>
      <c r="B9" s="54" t="s">
        <v>60</v>
      </c>
      <c r="C9" s="36" t="s">
        <v>48</v>
      </c>
      <c r="D9" s="49" t="s">
        <v>40</v>
      </c>
      <c r="E9" s="36" t="s">
        <v>42</v>
      </c>
      <c r="F9" s="71" t="s">
        <v>69</v>
      </c>
      <c r="G9" s="53"/>
      <c r="H9" s="53"/>
      <c r="I9" s="73"/>
      <c r="J9" s="41" t="s">
        <v>43</v>
      </c>
    </row>
    <row r="10" spans="1:10" s="14" customFormat="1" ht="15" customHeight="1" x14ac:dyDescent="0.2">
      <c r="A10" s="80"/>
      <c r="B10" s="54" t="s">
        <v>60</v>
      </c>
      <c r="C10" s="36" t="s">
        <v>48</v>
      </c>
      <c r="D10" s="49" t="s">
        <v>40</v>
      </c>
      <c r="E10" s="36" t="s">
        <v>42</v>
      </c>
      <c r="F10" s="69"/>
      <c r="G10" s="41"/>
      <c r="H10" s="41"/>
      <c r="I10" s="73"/>
      <c r="J10" s="41" t="s">
        <v>43</v>
      </c>
    </row>
    <row r="11" spans="1:10" s="14" customFormat="1" ht="15" customHeight="1" x14ac:dyDescent="0.2">
      <c r="A11" s="80"/>
      <c r="B11" s="54" t="s">
        <v>60</v>
      </c>
      <c r="C11" s="36" t="s">
        <v>48</v>
      </c>
      <c r="D11" s="49" t="s">
        <v>40</v>
      </c>
      <c r="E11" s="36" t="s">
        <v>42</v>
      </c>
      <c r="F11" s="69"/>
      <c r="G11" s="41"/>
      <c r="H11" s="41"/>
      <c r="I11" s="73"/>
      <c r="J11" s="41" t="s">
        <v>43</v>
      </c>
    </row>
    <row r="12" spans="1:10" s="14" customFormat="1" ht="15" customHeight="1" x14ac:dyDescent="0.2">
      <c r="A12" s="80"/>
      <c r="B12" s="54" t="s">
        <v>60</v>
      </c>
      <c r="C12" s="36" t="s">
        <v>48</v>
      </c>
      <c r="D12" s="49" t="s">
        <v>40</v>
      </c>
      <c r="E12" s="36" t="s">
        <v>42</v>
      </c>
      <c r="F12" s="69"/>
      <c r="G12" s="41"/>
      <c r="H12" s="41"/>
      <c r="I12" s="73"/>
      <c r="J12" s="41" t="s">
        <v>43</v>
      </c>
    </row>
    <row r="13" spans="1:10" s="14" customFormat="1" ht="15" customHeight="1" thickBot="1" x14ac:dyDescent="0.25">
      <c r="A13" s="81"/>
      <c r="B13" s="50" t="s">
        <v>60</v>
      </c>
      <c r="C13" s="52" t="s">
        <v>48</v>
      </c>
      <c r="D13" s="51" t="s">
        <v>40</v>
      </c>
      <c r="E13" s="52" t="s">
        <v>42</v>
      </c>
      <c r="F13" s="70"/>
      <c r="G13" s="42"/>
      <c r="H13" s="42"/>
      <c r="I13" s="74"/>
      <c r="J13" s="42" t="s">
        <v>43</v>
      </c>
    </row>
    <row r="14" spans="1:10" s="14" customFormat="1" ht="15" customHeight="1" thickTop="1" x14ac:dyDescent="0.2">
      <c r="A14" s="80">
        <v>3</v>
      </c>
      <c r="B14" s="54" t="s">
        <v>66</v>
      </c>
      <c r="C14" s="36" t="s">
        <v>48</v>
      </c>
      <c r="D14" s="49" t="s">
        <v>40</v>
      </c>
      <c r="E14" s="36" t="s">
        <v>42</v>
      </c>
      <c r="F14" s="68" t="s">
        <v>70</v>
      </c>
      <c r="G14" s="36"/>
      <c r="H14" s="36"/>
      <c r="I14" s="72"/>
      <c r="J14" s="41" t="s">
        <v>43</v>
      </c>
    </row>
    <row r="15" spans="1:10" s="14" customFormat="1" ht="15" customHeight="1" x14ac:dyDescent="0.2">
      <c r="A15" s="80"/>
      <c r="B15" s="54" t="s">
        <v>66</v>
      </c>
      <c r="C15" s="36" t="s">
        <v>48</v>
      </c>
      <c r="D15" s="49" t="s">
        <v>40</v>
      </c>
      <c r="E15" s="36" t="s">
        <v>42</v>
      </c>
      <c r="F15" s="69"/>
      <c r="G15" s="41"/>
      <c r="H15" s="41"/>
      <c r="I15" s="73"/>
      <c r="J15" s="41" t="s">
        <v>43</v>
      </c>
    </row>
    <row r="16" spans="1:10" s="14" customFormat="1" ht="15" customHeight="1" x14ac:dyDescent="0.2">
      <c r="A16" s="80"/>
      <c r="B16" s="54" t="s">
        <v>66</v>
      </c>
      <c r="C16" s="36" t="s">
        <v>48</v>
      </c>
      <c r="D16" s="49" t="s">
        <v>40</v>
      </c>
      <c r="E16" s="36" t="s">
        <v>42</v>
      </c>
      <c r="F16" s="69"/>
      <c r="G16" s="41"/>
      <c r="H16" s="41"/>
      <c r="I16" s="73"/>
      <c r="J16" s="41" t="s">
        <v>43</v>
      </c>
    </row>
    <row r="17" spans="1:10" s="14" customFormat="1" ht="15" customHeight="1" x14ac:dyDescent="0.2">
      <c r="A17" s="80"/>
      <c r="B17" s="54" t="s">
        <v>66</v>
      </c>
      <c r="C17" s="36" t="s">
        <v>48</v>
      </c>
      <c r="D17" s="49" t="s">
        <v>40</v>
      </c>
      <c r="E17" s="36" t="s">
        <v>42</v>
      </c>
      <c r="F17" s="69"/>
      <c r="G17" s="41"/>
      <c r="H17" s="41"/>
      <c r="I17" s="73"/>
      <c r="J17" s="41" t="s">
        <v>43</v>
      </c>
    </row>
    <row r="18" spans="1:10" s="14" customFormat="1" ht="15" customHeight="1" thickBot="1" x14ac:dyDescent="0.25">
      <c r="A18" s="81"/>
      <c r="B18" s="50" t="s">
        <v>66</v>
      </c>
      <c r="C18" s="52" t="s">
        <v>48</v>
      </c>
      <c r="D18" s="51" t="s">
        <v>40</v>
      </c>
      <c r="E18" s="52" t="s">
        <v>42</v>
      </c>
      <c r="F18" s="70"/>
      <c r="G18" s="42"/>
      <c r="H18" s="42"/>
      <c r="I18" s="74"/>
      <c r="J18" s="42" t="s">
        <v>43</v>
      </c>
    </row>
    <row r="19" spans="1:10" s="14" customFormat="1" ht="15" customHeight="1" thickTop="1" x14ac:dyDescent="0.2">
      <c r="A19" s="80">
        <v>4</v>
      </c>
      <c r="B19" s="54"/>
      <c r="C19" s="36"/>
      <c r="D19" s="49"/>
      <c r="E19" s="36"/>
      <c r="F19" s="68"/>
      <c r="G19" s="36"/>
      <c r="H19" s="36"/>
      <c r="I19" s="72"/>
      <c r="J19" s="41"/>
    </row>
    <row r="20" spans="1:10" s="14" customFormat="1" ht="15" customHeight="1" x14ac:dyDescent="0.2">
      <c r="A20" s="80"/>
      <c r="B20" s="48"/>
      <c r="C20" s="41"/>
      <c r="D20" s="49"/>
      <c r="E20" s="36"/>
      <c r="F20" s="69"/>
      <c r="G20" s="41"/>
      <c r="H20" s="41"/>
      <c r="I20" s="73"/>
      <c r="J20" s="41"/>
    </row>
    <row r="21" spans="1:10" s="14" customFormat="1" ht="15" customHeight="1" x14ac:dyDescent="0.2">
      <c r="A21" s="80"/>
      <c r="B21" s="48"/>
      <c r="C21" s="41"/>
      <c r="D21" s="49"/>
      <c r="E21" s="36"/>
      <c r="F21" s="69"/>
      <c r="G21" s="41"/>
      <c r="H21" s="41"/>
      <c r="I21" s="73"/>
      <c r="J21" s="41"/>
    </row>
    <row r="22" spans="1:10" s="14" customFormat="1" ht="15" customHeight="1" x14ac:dyDescent="0.2">
      <c r="A22" s="80"/>
      <c r="B22" s="48"/>
      <c r="C22" s="41"/>
      <c r="D22" s="49"/>
      <c r="E22" s="36"/>
      <c r="F22" s="69"/>
      <c r="G22" s="41"/>
      <c r="H22" s="41"/>
      <c r="I22" s="73"/>
      <c r="J22" s="41"/>
    </row>
    <row r="23" spans="1:10" s="14" customFormat="1" ht="15" customHeight="1" thickBot="1" x14ac:dyDescent="0.25">
      <c r="A23" s="81"/>
      <c r="B23" s="50"/>
      <c r="C23" s="42"/>
      <c r="D23" s="51"/>
      <c r="E23" s="52"/>
      <c r="F23" s="70"/>
      <c r="G23" s="42"/>
      <c r="H23" s="42"/>
      <c r="I23" s="74"/>
      <c r="J23" s="42"/>
    </row>
    <row r="24" spans="1:10" s="14" customFormat="1" ht="15" customHeight="1" thickTop="1" x14ac:dyDescent="0.2">
      <c r="A24" s="80">
        <v>5</v>
      </c>
      <c r="B24" s="48"/>
      <c r="C24" s="36"/>
      <c r="D24" s="49"/>
      <c r="E24" s="36"/>
      <c r="F24" s="68"/>
      <c r="G24" s="36"/>
      <c r="H24" s="36"/>
      <c r="I24" s="72"/>
      <c r="J24" s="41"/>
    </row>
    <row r="25" spans="1:10" s="14" customFormat="1" ht="15" customHeight="1" x14ac:dyDescent="0.2">
      <c r="A25" s="80"/>
      <c r="B25" s="48"/>
      <c r="C25" s="41"/>
      <c r="D25" s="49"/>
      <c r="E25" s="36"/>
      <c r="F25" s="69"/>
      <c r="G25" s="41"/>
      <c r="H25" s="41"/>
      <c r="I25" s="73"/>
      <c r="J25" s="41"/>
    </row>
    <row r="26" spans="1:10" s="14" customFormat="1" ht="15" customHeight="1" x14ac:dyDescent="0.2">
      <c r="A26" s="80"/>
      <c r="B26" s="48"/>
      <c r="C26" s="41"/>
      <c r="D26" s="49"/>
      <c r="E26" s="36"/>
      <c r="F26" s="69"/>
      <c r="G26" s="41"/>
      <c r="H26" s="41"/>
      <c r="I26" s="73"/>
      <c r="J26" s="41"/>
    </row>
    <row r="27" spans="1:10" s="14" customFormat="1" ht="15" customHeight="1" x14ac:dyDescent="0.2">
      <c r="A27" s="80"/>
      <c r="B27" s="48"/>
      <c r="C27" s="41"/>
      <c r="D27" s="49"/>
      <c r="E27" s="36"/>
      <c r="F27" s="69"/>
      <c r="G27" s="41"/>
      <c r="H27" s="41"/>
      <c r="I27" s="73"/>
      <c r="J27" s="41"/>
    </row>
    <row r="28" spans="1:10" s="14" customFormat="1" ht="15" customHeight="1" thickBot="1" x14ac:dyDescent="0.25">
      <c r="A28" s="81"/>
      <c r="B28" s="50"/>
      <c r="C28" s="42"/>
      <c r="D28" s="51"/>
      <c r="E28" s="52"/>
      <c r="F28" s="70"/>
      <c r="G28" s="42"/>
      <c r="H28" s="42"/>
      <c r="I28" s="74"/>
      <c r="J28" s="42"/>
    </row>
    <row r="29" spans="1:10" ht="13.5" thickTop="1" x14ac:dyDescent="0.2"/>
  </sheetData>
  <mergeCells count="17">
    <mergeCell ref="A1:J1"/>
    <mergeCell ref="A2:J2"/>
    <mergeCell ref="A4:A8"/>
    <mergeCell ref="A9:A13"/>
    <mergeCell ref="A24:A28"/>
    <mergeCell ref="A19:A23"/>
    <mergeCell ref="A14:A18"/>
    <mergeCell ref="I4:I8"/>
    <mergeCell ref="I9:I13"/>
    <mergeCell ref="I14:I18"/>
    <mergeCell ref="I19:I23"/>
    <mergeCell ref="F24:F28"/>
    <mergeCell ref="F19:F23"/>
    <mergeCell ref="F14:F18"/>
    <mergeCell ref="F9:F13"/>
    <mergeCell ref="F4:F8"/>
    <mergeCell ref="I24:I2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5" firstPageNumber="3" orientation="landscape" useFirstPageNumber="1" r:id="rId1"/>
  <headerFooter alignWithMargins="0">
    <oddHeader>&amp;C&amp;P</oddHeader>
    <oddFooter>&amp;CГлавный судья соревнований&amp;R_____________________________________________________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zoomScaleNormal="100" workbookViewId="0">
      <selection activeCell="J2" sqref="J2"/>
    </sheetView>
  </sheetViews>
  <sheetFormatPr defaultRowHeight="12.75" x14ac:dyDescent="0.2"/>
  <cols>
    <col min="1" max="1" width="4" style="33" customWidth="1"/>
    <col min="2" max="2" width="30.7109375" style="31" customWidth="1"/>
    <col min="3" max="3" width="5.28515625" style="31" customWidth="1"/>
    <col min="4" max="4" width="13.140625" style="31" customWidth="1"/>
    <col min="5" max="5" width="16.42578125" style="31" customWidth="1"/>
    <col min="6" max="6" width="26.140625" style="31" customWidth="1"/>
    <col min="7" max="7" width="28.85546875" style="31" customWidth="1"/>
    <col min="8" max="8" width="10.42578125" style="34" customWidth="1"/>
    <col min="9" max="9" width="10.28515625" style="31" customWidth="1"/>
    <col min="10" max="10" width="30.140625" style="31" customWidth="1"/>
    <col min="11" max="11" width="9.140625" style="31" customWidth="1"/>
    <col min="12" max="12" width="11.7109375" style="31" customWidth="1"/>
    <col min="13" max="249" width="9.140625" style="31"/>
    <col min="250" max="250" width="3" style="31" customWidth="1"/>
    <col min="251" max="251" width="30.85546875" style="31" customWidth="1"/>
    <col min="252" max="252" width="10.28515625" style="31" customWidth="1"/>
    <col min="253" max="253" width="8.42578125" style="31" customWidth="1"/>
    <col min="254" max="254" width="17.42578125" style="31" customWidth="1"/>
    <col min="255" max="255" width="19.7109375" style="31" customWidth="1"/>
    <col min="256" max="256" width="27.7109375" style="31" customWidth="1"/>
    <col min="257" max="257" width="15.42578125" style="31" customWidth="1"/>
    <col min="258" max="505" width="9.140625" style="31"/>
    <col min="506" max="506" width="3" style="31" customWidth="1"/>
    <col min="507" max="507" width="30.85546875" style="31" customWidth="1"/>
    <col min="508" max="508" width="10.28515625" style="31" customWidth="1"/>
    <col min="509" max="509" width="8.42578125" style="31" customWidth="1"/>
    <col min="510" max="510" width="17.42578125" style="31" customWidth="1"/>
    <col min="511" max="511" width="19.7109375" style="31" customWidth="1"/>
    <col min="512" max="512" width="27.7109375" style="31" customWidth="1"/>
    <col min="513" max="513" width="15.42578125" style="31" customWidth="1"/>
    <col min="514" max="761" width="9.140625" style="31"/>
    <col min="762" max="762" width="3" style="31" customWidth="1"/>
    <col min="763" max="763" width="30.85546875" style="31" customWidth="1"/>
    <col min="764" max="764" width="10.28515625" style="31" customWidth="1"/>
    <col min="765" max="765" width="8.42578125" style="31" customWidth="1"/>
    <col min="766" max="766" width="17.42578125" style="31" customWidth="1"/>
    <col min="767" max="767" width="19.7109375" style="31" customWidth="1"/>
    <col min="768" max="768" width="27.7109375" style="31" customWidth="1"/>
    <col min="769" max="769" width="15.42578125" style="31" customWidth="1"/>
    <col min="770" max="1017" width="9.140625" style="31"/>
    <col min="1018" max="1018" width="3" style="31" customWidth="1"/>
    <col min="1019" max="1019" width="30.85546875" style="31" customWidth="1"/>
    <col min="1020" max="1020" width="10.28515625" style="31" customWidth="1"/>
    <col min="1021" max="1021" width="8.42578125" style="31" customWidth="1"/>
    <col min="1022" max="1022" width="17.42578125" style="31" customWidth="1"/>
    <col min="1023" max="1023" width="19.7109375" style="31" customWidth="1"/>
    <col min="1024" max="1024" width="27.7109375" style="31" customWidth="1"/>
    <col min="1025" max="1025" width="15.42578125" style="31" customWidth="1"/>
    <col min="1026" max="1273" width="9.140625" style="31"/>
    <col min="1274" max="1274" width="3" style="31" customWidth="1"/>
    <col min="1275" max="1275" width="30.85546875" style="31" customWidth="1"/>
    <col min="1276" max="1276" width="10.28515625" style="31" customWidth="1"/>
    <col min="1277" max="1277" width="8.42578125" style="31" customWidth="1"/>
    <col min="1278" max="1278" width="17.42578125" style="31" customWidth="1"/>
    <col min="1279" max="1279" width="19.7109375" style="31" customWidth="1"/>
    <col min="1280" max="1280" width="27.7109375" style="31" customWidth="1"/>
    <col min="1281" max="1281" width="15.42578125" style="31" customWidth="1"/>
    <col min="1282" max="1529" width="9.140625" style="31"/>
    <col min="1530" max="1530" width="3" style="31" customWidth="1"/>
    <col min="1531" max="1531" width="30.85546875" style="31" customWidth="1"/>
    <col min="1532" max="1532" width="10.28515625" style="31" customWidth="1"/>
    <col min="1533" max="1533" width="8.42578125" style="31" customWidth="1"/>
    <col min="1534" max="1534" width="17.42578125" style="31" customWidth="1"/>
    <col min="1535" max="1535" width="19.7109375" style="31" customWidth="1"/>
    <col min="1536" max="1536" width="27.7109375" style="31" customWidth="1"/>
    <col min="1537" max="1537" width="15.42578125" style="31" customWidth="1"/>
    <col min="1538" max="1785" width="9.140625" style="31"/>
    <col min="1786" max="1786" width="3" style="31" customWidth="1"/>
    <col min="1787" max="1787" width="30.85546875" style="31" customWidth="1"/>
    <col min="1788" max="1788" width="10.28515625" style="31" customWidth="1"/>
    <col min="1789" max="1789" width="8.42578125" style="31" customWidth="1"/>
    <col min="1790" max="1790" width="17.42578125" style="31" customWidth="1"/>
    <col min="1791" max="1791" width="19.7109375" style="31" customWidth="1"/>
    <col min="1792" max="1792" width="27.7109375" style="31" customWidth="1"/>
    <col min="1793" max="1793" width="15.42578125" style="31" customWidth="1"/>
    <col min="1794" max="2041" width="9.140625" style="31"/>
    <col min="2042" max="2042" width="3" style="31" customWidth="1"/>
    <col min="2043" max="2043" width="30.85546875" style="31" customWidth="1"/>
    <col min="2044" max="2044" width="10.28515625" style="31" customWidth="1"/>
    <col min="2045" max="2045" width="8.42578125" style="31" customWidth="1"/>
    <col min="2046" max="2046" width="17.42578125" style="31" customWidth="1"/>
    <col min="2047" max="2047" width="19.7109375" style="31" customWidth="1"/>
    <col min="2048" max="2048" width="27.7109375" style="31" customWidth="1"/>
    <col min="2049" max="2049" width="15.42578125" style="31" customWidth="1"/>
    <col min="2050" max="2297" width="9.140625" style="31"/>
    <col min="2298" max="2298" width="3" style="31" customWidth="1"/>
    <col min="2299" max="2299" width="30.85546875" style="31" customWidth="1"/>
    <col min="2300" max="2300" width="10.28515625" style="31" customWidth="1"/>
    <col min="2301" max="2301" width="8.42578125" style="31" customWidth="1"/>
    <col min="2302" max="2302" width="17.42578125" style="31" customWidth="1"/>
    <col min="2303" max="2303" width="19.7109375" style="31" customWidth="1"/>
    <col min="2304" max="2304" width="27.7109375" style="31" customWidth="1"/>
    <col min="2305" max="2305" width="15.42578125" style="31" customWidth="1"/>
    <col min="2306" max="2553" width="9.140625" style="31"/>
    <col min="2554" max="2554" width="3" style="31" customWidth="1"/>
    <col min="2555" max="2555" width="30.85546875" style="31" customWidth="1"/>
    <col min="2556" max="2556" width="10.28515625" style="31" customWidth="1"/>
    <col min="2557" max="2557" width="8.42578125" style="31" customWidth="1"/>
    <col min="2558" max="2558" width="17.42578125" style="31" customWidth="1"/>
    <col min="2559" max="2559" width="19.7109375" style="31" customWidth="1"/>
    <col min="2560" max="2560" width="27.7109375" style="31" customWidth="1"/>
    <col min="2561" max="2561" width="15.42578125" style="31" customWidth="1"/>
    <col min="2562" max="2809" width="9.140625" style="31"/>
    <col min="2810" max="2810" width="3" style="31" customWidth="1"/>
    <col min="2811" max="2811" width="30.85546875" style="31" customWidth="1"/>
    <col min="2812" max="2812" width="10.28515625" style="31" customWidth="1"/>
    <col min="2813" max="2813" width="8.42578125" style="31" customWidth="1"/>
    <col min="2814" max="2814" width="17.42578125" style="31" customWidth="1"/>
    <col min="2815" max="2815" width="19.7109375" style="31" customWidth="1"/>
    <col min="2816" max="2816" width="27.7109375" style="31" customWidth="1"/>
    <col min="2817" max="2817" width="15.42578125" style="31" customWidth="1"/>
    <col min="2818" max="3065" width="9.140625" style="31"/>
    <col min="3066" max="3066" width="3" style="31" customWidth="1"/>
    <col min="3067" max="3067" width="30.85546875" style="31" customWidth="1"/>
    <col min="3068" max="3068" width="10.28515625" style="31" customWidth="1"/>
    <col min="3069" max="3069" width="8.42578125" style="31" customWidth="1"/>
    <col min="3070" max="3070" width="17.42578125" style="31" customWidth="1"/>
    <col min="3071" max="3071" width="19.7109375" style="31" customWidth="1"/>
    <col min="3072" max="3072" width="27.7109375" style="31" customWidth="1"/>
    <col min="3073" max="3073" width="15.42578125" style="31" customWidth="1"/>
    <col min="3074" max="3321" width="9.140625" style="31"/>
    <col min="3322" max="3322" width="3" style="31" customWidth="1"/>
    <col min="3323" max="3323" width="30.85546875" style="31" customWidth="1"/>
    <col min="3324" max="3324" width="10.28515625" style="31" customWidth="1"/>
    <col min="3325" max="3325" width="8.42578125" style="31" customWidth="1"/>
    <col min="3326" max="3326" width="17.42578125" style="31" customWidth="1"/>
    <col min="3327" max="3327" width="19.7109375" style="31" customWidth="1"/>
    <col min="3328" max="3328" width="27.7109375" style="31" customWidth="1"/>
    <col min="3329" max="3329" width="15.42578125" style="31" customWidth="1"/>
    <col min="3330" max="3577" width="9.140625" style="31"/>
    <col min="3578" max="3578" width="3" style="31" customWidth="1"/>
    <col min="3579" max="3579" width="30.85546875" style="31" customWidth="1"/>
    <col min="3580" max="3580" width="10.28515625" style="31" customWidth="1"/>
    <col min="3581" max="3581" width="8.42578125" style="31" customWidth="1"/>
    <col min="3582" max="3582" width="17.42578125" style="31" customWidth="1"/>
    <col min="3583" max="3583" width="19.7109375" style="31" customWidth="1"/>
    <col min="3584" max="3584" width="27.7109375" style="31" customWidth="1"/>
    <col min="3585" max="3585" width="15.42578125" style="31" customWidth="1"/>
    <col min="3586" max="3833" width="9.140625" style="31"/>
    <col min="3834" max="3834" width="3" style="31" customWidth="1"/>
    <col min="3835" max="3835" width="30.85546875" style="31" customWidth="1"/>
    <col min="3836" max="3836" width="10.28515625" style="31" customWidth="1"/>
    <col min="3837" max="3837" width="8.42578125" style="31" customWidth="1"/>
    <col min="3838" max="3838" width="17.42578125" style="31" customWidth="1"/>
    <col min="3839" max="3839" width="19.7109375" style="31" customWidth="1"/>
    <col min="3840" max="3840" width="27.7109375" style="31" customWidth="1"/>
    <col min="3841" max="3841" width="15.42578125" style="31" customWidth="1"/>
    <col min="3842" max="4089" width="9.140625" style="31"/>
    <col min="4090" max="4090" width="3" style="31" customWidth="1"/>
    <col min="4091" max="4091" width="30.85546875" style="31" customWidth="1"/>
    <col min="4092" max="4092" width="10.28515625" style="31" customWidth="1"/>
    <col min="4093" max="4093" width="8.42578125" style="31" customWidth="1"/>
    <col min="4094" max="4094" width="17.42578125" style="31" customWidth="1"/>
    <col min="4095" max="4095" width="19.7109375" style="31" customWidth="1"/>
    <col min="4096" max="4096" width="27.7109375" style="31" customWidth="1"/>
    <col min="4097" max="4097" width="15.42578125" style="31" customWidth="1"/>
    <col min="4098" max="4345" width="9.140625" style="31"/>
    <col min="4346" max="4346" width="3" style="31" customWidth="1"/>
    <col min="4347" max="4347" width="30.85546875" style="31" customWidth="1"/>
    <col min="4348" max="4348" width="10.28515625" style="31" customWidth="1"/>
    <col min="4349" max="4349" width="8.42578125" style="31" customWidth="1"/>
    <col min="4350" max="4350" width="17.42578125" style="31" customWidth="1"/>
    <col min="4351" max="4351" width="19.7109375" style="31" customWidth="1"/>
    <col min="4352" max="4352" width="27.7109375" style="31" customWidth="1"/>
    <col min="4353" max="4353" width="15.42578125" style="31" customWidth="1"/>
    <col min="4354" max="4601" width="9.140625" style="31"/>
    <col min="4602" max="4602" width="3" style="31" customWidth="1"/>
    <col min="4603" max="4603" width="30.85546875" style="31" customWidth="1"/>
    <col min="4604" max="4604" width="10.28515625" style="31" customWidth="1"/>
    <col min="4605" max="4605" width="8.42578125" style="31" customWidth="1"/>
    <col min="4606" max="4606" width="17.42578125" style="31" customWidth="1"/>
    <col min="4607" max="4607" width="19.7109375" style="31" customWidth="1"/>
    <col min="4608" max="4608" width="27.7109375" style="31" customWidth="1"/>
    <col min="4609" max="4609" width="15.42578125" style="31" customWidth="1"/>
    <col min="4610" max="4857" width="9.140625" style="31"/>
    <col min="4858" max="4858" width="3" style="31" customWidth="1"/>
    <col min="4859" max="4859" width="30.85546875" style="31" customWidth="1"/>
    <col min="4860" max="4860" width="10.28515625" style="31" customWidth="1"/>
    <col min="4861" max="4861" width="8.42578125" style="31" customWidth="1"/>
    <col min="4862" max="4862" width="17.42578125" style="31" customWidth="1"/>
    <col min="4863" max="4863" width="19.7109375" style="31" customWidth="1"/>
    <col min="4864" max="4864" width="27.7109375" style="31" customWidth="1"/>
    <col min="4865" max="4865" width="15.42578125" style="31" customWidth="1"/>
    <col min="4866" max="5113" width="9.140625" style="31"/>
    <col min="5114" max="5114" width="3" style="31" customWidth="1"/>
    <col min="5115" max="5115" width="30.85546875" style="31" customWidth="1"/>
    <col min="5116" max="5116" width="10.28515625" style="31" customWidth="1"/>
    <col min="5117" max="5117" width="8.42578125" style="31" customWidth="1"/>
    <col min="5118" max="5118" width="17.42578125" style="31" customWidth="1"/>
    <col min="5119" max="5119" width="19.7109375" style="31" customWidth="1"/>
    <col min="5120" max="5120" width="27.7109375" style="31" customWidth="1"/>
    <col min="5121" max="5121" width="15.42578125" style="31" customWidth="1"/>
    <col min="5122" max="5369" width="9.140625" style="31"/>
    <col min="5370" max="5370" width="3" style="31" customWidth="1"/>
    <col min="5371" max="5371" width="30.85546875" style="31" customWidth="1"/>
    <col min="5372" max="5372" width="10.28515625" style="31" customWidth="1"/>
    <col min="5373" max="5373" width="8.42578125" style="31" customWidth="1"/>
    <col min="5374" max="5374" width="17.42578125" style="31" customWidth="1"/>
    <col min="5375" max="5375" width="19.7109375" style="31" customWidth="1"/>
    <col min="5376" max="5376" width="27.7109375" style="31" customWidth="1"/>
    <col min="5377" max="5377" width="15.42578125" style="31" customWidth="1"/>
    <col min="5378" max="5625" width="9.140625" style="31"/>
    <col min="5626" max="5626" width="3" style="31" customWidth="1"/>
    <col min="5627" max="5627" width="30.85546875" style="31" customWidth="1"/>
    <col min="5628" max="5628" width="10.28515625" style="31" customWidth="1"/>
    <col min="5629" max="5629" width="8.42578125" style="31" customWidth="1"/>
    <col min="5630" max="5630" width="17.42578125" style="31" customWidth="1"/>
    <col min="5631" max="5631" width="19.7109375" style="31" customWidth="1"/>
    <col min="5632" max="5632" width="27.7109375" style="31" customWidth="1"/>
    <col min="5633" max="5633" width="15.42578125" style="31" customWidth="1"/>
    <col min="5634" max="5881" width="9.140625" style="31"/>
    <col min="5882" max="5882" width="3" style="31" customWidth="1"/>
    <col min="5883" max="5883" width="30.85546875" style="31" customWidth="1"/>
    <col min="5884" max="5884" width="10.28515625" style="31" customWidth="1"/>
    <col min="5885" max="5885" width="8.42578125" style="31" customWidth="1"/>
    <col min="5886" max="5886" width="17.42578125" style="31" customWidth="1"/>
    <col min="5887" max="5887" width="19.7109375" style="31" customWidth="1"/>
    <col min="5888" max="5888" width="27.7109375" style="31" customWidth="1"/>
    <col min="5889" max="5889" width="15.42578125" style="31" customWidth="1"/>
    <col min="5890" max="6137" width="9.140625" style="31"/>
    <col min="6138" max="6138" width="3" style="31" customWidth="1"/>
    <col min="6139" max="6139" width="30.85546875" style="31" customWidth="1"/>
    <col min="6140" max="6140" width="10.28515625" style="31" customWidth="1"/>
    <col min="6141" max="6141" width="8.42578125" style="31" customWidth="1"/>
    <col min="6142" max="6142" width="17.42578125" style="31" customWidth="1"/>
    <col min="6143" max="6143" width="19.7109375" style="31" customWidth="1"/>
    <col min="6144" max="6144" width="27.7109375" style="31" customWidth="1"/>
    <col min="6145" max="6145" width="15.42578125" style="31" customWidth="1"/>
    <col min="6146" max="6393" width="9.140625" style="31"/>
    <col min="6394" max="6394" width="3" style="31" customWidth="1"/>
    <col min="6395" max="6395" width="30.85546875" style="31" customWidth="1"/>
    <col min="6396" max="6396" width="10.28515625" style="31" customWidth="1"/>
    <col min="6397" max="6397" width="8.42578125" style="31" customWidth="1"/>
    <col min="6398" max="6398" width="17.42578125" style="31" customWidth="1"/>
    <col min="6399" max="6399" width="19.7109375" style="31" customWidth="1"/>
    <col min="6400" max="6400" width="27.7109375" style="31" customWidth="1"/>
    <col min="6401" max="6401" width="15.42578125" style="31" customWidth="1"/>
    <col min="6402" max="6649" width="9.140625" style="31"/>
    <col min="6650" max="6650" width="3" style="31" customWidth="1"/>
    <col min="6651" max="6651" width="30.85546875" style="31" customWidth="1"/>
    <col min="6652" max="6652" width="10.28515625" style="31" customWidth="1"/>
    <col min="6653" max="6653" width="8.42578125" style="31" customWidth="1"/>
    <col min="6654" max="6654" width="17.42578125" style="31" customWidth="1"/>
    <col min="6655" max="6655" width="19.7109375" style="31" customWidth="1"/>
    <col min="6656" max="6656" width="27.7109375" style="31" customWidth="1"/>
    <col min="6657" max="6657" width="15.42578125" style="31" customWidth="1"/>
    <col min="6658" max="6905" width="9.140625" style="31"/>
    <col min="6906" max="6906" width="3" style="31" customWidth="1"/>
    <col min="6907" max="6907" width="30.85546875" style="31" customWidth="1"/>
    <col min="6908" max="6908" width="10.28515625" style="31" customWidth="1"/>
    <col min="6909" max="6909" width="8.42578125" style="31" customWidth="1"/>
    <col min="6910" max="6910" width="17.42578125" style="31" customWidth="1"/>
    <col min="6911" max="6911" width="19.7109375" style="31" customWidth="1"/>
    <col min="6912" max="6912" width="27.7109375" style="31" customWidth="1"/>
    <col min="6913" max="6913" width="15.42578125" style="31" customWidth="1"/>
    <col min="6914" max="7161" width="9.140625" style="31"/>
    <col min="7162" max="7162" width="3" style="31" customWidth="1"/>
    <col min="7163" max="7163" width="30.85546875" style="31" customWidth="1"/>
    <col min="7164" max="7164" width="10.28515625" style="31" customWidth="1"/>
    <col min="7165" max="7165" width="8.42578125" style="31" customWidth="1"/>
    <col min="7166" max="7166" width="17.42578125" style="31" customWidth="1"/>
    <col min="7167" max="7167" width="19.7109375" style="31" customWidth="1"/>
    <col min="7168" max="7168" width="27.7109375" style="31" customWidth="1"/>
    <col min="7169" max="7169" width="15.42578125" style="31" customWidth="1"/>
    <col min="7170" max="7417" width="9.140625" style="31"/>
    <col min="7418" max="7418" width="3" style="31" customWidth="1"/>
    <col min="7419" max="7419" width="30.85546875" style="31" customWidth="1"/>
    <col min="7420" max="7420" width="10.28515625" style="31" customWidth="1"/>
    <col min="7421" max="7421" width="8.42578125" style="31" customWidth="1"/>
    <col min="7422" max="7422" width="17.42578125" style="31" customWidth="1"/>
    <col min="7423" max="7423" width="19.7109375" style="31" customWidth="1"/>
    <col min="7424" max="7424" width="27.7109375" style="31" customWidth="1"/>
    <col min="7425" max="7425" width="15.42578125" style="31" customWidth="1"/>
    <col min="7426" max="7673" width="9.140625" style="31"/>
    <col min="7674" max="7674" width="3" style="31" customWidth="1"/>
    <col min="7675" max="7675" width="30.85546875" style="31" customWidth="1"/>
    <col min="7676" max="7676" width="10.28515625" style="31" customWidth="1"/>
    <col min="7677" max="7677" width="8.42578125" style="31" customWidth="1"/>
    <col min="7678" max="7678" width="17.42578125" style="31" customWidth="1"/>
    <col min="7679" max="7679" width="19.7109375" style="31" customWidth="1"/>
    <col min="7680" max="7680" width="27.7109375" style="31" customWidth="1"/>
    <col min="7681" max="7681" width="15.42578125" style="31" customWidth="1"/>
    <col min="7682" max="7929" width="9.140625" style="31"/>
    <col min="7930" max="7930" width="3" style="31" customWidth="1"/>
    <col min="7931" max="7931" width="30.85546875" style="31" customWidth="1"/>
    <col min="7932" max="7932" width="10.28515625" style="31" customWidth="1"/>
    <col min="7933" max="7933" width="8.42578125" style="31" customWidth="1"/>
    <col min="7934" max="7934" width="17.42578125" style="31" customWidth="1"/>
    <col min="7935" max="7935" width="19.7109375" style="31" customWidth="1"/>
    <col min="7936" max="7936" width="27.7109375" style="31" customWidth="1"/>
    <col min="7937" max="7937" width="15.42578125" style="31" customWidth="1"/>
    <col min="7938" max="8185" width="9.140625" style="31"/>
    <col min="8186" max="8186" width="3" style="31" customWidth="1"/>
    <col min="8187" max="8187" width="30.85546875" style="31" customWidth="1"/>
    <col min="8188" max="8188" width="10.28515625" style="31" customWidth="1"/>
    <col min="8189" max="8189" width="8.42578125" style="31" customWidth="1"/>
    <col min="8190" max="8190" width="17.42578125" style="31" customWidth="1"/>
    <col min="8191" max="8191" width="19.7109375" style="31" customWidth="1"/>
    <col min="8192" max="8192" width="27.7109375" style="31" customWidth="1"/>
    <col min="8193" max="8193" width="15.42578125" style="31" customWidth="1"/>
    <col min="8194" max="8441" width="9.140625" style="31"/>
    <col min="8442" max="8442" width="3" style="31" customWidth="1"/>
    <col min="8443" max="8443" width="30.85546875" style="31" customWidth="1"/>
    <col min="8444" max="8444" width="10.28515625" style="31" customWidth="1"/>
    <col min="8445" max="8445" width="8.42578125" style="31" customWidth="1"/>
    <col min="8446" max="8446" width="17.42578125" style="31" customWidth="1"/>
    <col min="8447" max="8447" width="19.7109375" style="31" customWidth="1"/>
    <col min="8448" max="8448" width="27.7109375" style="31" customWidth="1"/>
    <col min="8449" max="8449" width="15.42578125" style="31" customWidth="1"/>
    <col min="8450" max="8697" width="9.140625" style="31"/>
    <col min="8698" max="8698" width="3" style="31" customWidth="1"/>
    <col min="8699" max="8699" width="30.85546875" style="31" customWidth="1"/>
    <col min="8700" max="8700" width="10.28515625" style="31" customWidth="1"/>
    <col min="8701" max="8701" width="8.42578125" style="31" customWidth="1"/>
    <col min="8702" max="8702" width="17.42578125" style="31" customWidth="1"/>
    <col min="8703" max="8703" width="19.7109375" style="31" customWidth="1"/>
    <col min="8704" max="8704" width="27.7109375" style="31" customWidth="1"/>
    <col min="8705" max="8705" width="15.42578125" style="31" customWidth="1"/>
    <col min="8706" max="8953" width="9.140625" style="31"/>
    <col min="8954" max="8954" width="3" style="31" customWidth="1"/>
    <col min="8955" max="8955" width="30.85546875" style="31" customWidth="1"/>
    <col min="8956" max="8956" width="10.28515625" style="31" customWidth="1"/>
    <col min="8957" max="8957" width="8.42578125" style="31" customWidth="1"/>
    <col min="8958" max="8958" width="17.42578125" style="31" customWidth="1"/>
    <col min="8959" max="8959" width="19.7109375" style="31" customWidth="1"/>
    <col min="8960" max="8960" width="27.7109375" style="31" customWidth="1"/>
    <col min="8961" max="8961" width="15.42578125" style="31" customWidth="1"/>
    <col min="8962" max="9209" width="9.140625" style="31"/>
    <col min="9210" max="9210" width="3" style="31" customWidth="1"/>
    <col min="9211" max="9211" width="30.85546875" style="31" customWidth="1"/>
    <col min="9212" max="9212" width="10.28515625" style="31" customWidth="1"/>
    <col min="9213" max="9213" width="8.42578125" style="31" customWidth="1"/>
    <col min="9214" max="9214" width="17.42578125" style="31" customWidth="1"/>
    <col min="9215" max="9215" width="19.7109375" style="31" customWidth="1"/>
    <col min="9216" max="9216" width="27.7109375" style="31" customWidth="1"/>
    <col min="9217" max="9217" width="15.42578125" style="31" customWidth="1"/>
    <col min="9218" max="9465" width="9.140625" style="31"/>
    <col min="9466" max="9466" width="3" style="31" customWidth="1"/>
    <col min="9467" max="9467" width="30.85546875" style="31" customWidth="1"/>
    <col min="9468" max="9468" width="10.28515625" style="31" customWidth="1"/>
    <col min="9469" max="9469" width="8.42578125" style="31" customWidth="1"/>
    <col min="9470" max="9470" width="17.42578125" style="31" customWidth="1"/>
    <col min="9471" max="9471" width="19.7109375" style="31" customWidth="1"/>
    <col min="9472" max="9472" width="27.7109375" style="31" customWidth="1"/>
    <col min="9473" max="9473" width="15.42578125" style="31" customWidth="1"/>
    <col min="9474" max="9721" width="9.140625" style="31"/>
    <col min="9722" max="9722" width="3" style="31" customWidth="1"/>
    <col min="9723" max="9723" width="30.85546875" style="31" customWidth="1"/>
    <col min="9724" max="9724" width="10.28515625" style="31" customWidth="1"/>
    <col min="9725" max="9725" width="8.42578125" style="31" customWidth="1"/>
    <col min="9726" max="9726" width="17.42578125" style="31" customWidth="1"/>
    <col min="9727" max="9727" width="19.7109375" style="31" customWidth="1"/>
    <col min="9728" max="9728" width="27.7109375" style="31" customWidth="1"/>
    <col min="9729" max="9729" width="15.42578125" style="31" customWidth="1"/>
    <col min="9730" max="9977" width="9.140625" style="31"/>
    <col min="9978" max="9978" width="3" style="31" customWidth="1"/>
    <col min="9979" max="9979" width="30.85546875" style="31" customWidth="1"/>
    <col min="9980" max="9980" width="10.28515625" style="31" customWidth="1"/>
    <col min="9981" max="9981" width="8.42578125" style="31" customWidth="1"/>
    <col min="9982" max="9982" width="17.42578125" style="31" customWidth="1"/>
    <col min="9983" max="9983" width="19.7109375" style="31" customWidth="1"/>
    <col min="9984" max="9984" width="27.7109375" style="31" customWidth="1"/>
    <col min="9985" max="9985" width="15.42578125" style="31" customWidth="1"/>
    <col min="9986" max="10233" width="9.140625" style="31"/>
    <col min="10234" max="10234" width="3" style="31" customWidth="1"/>
    <col min="10235" max="10235" width="30.85546875" style="31" customWidth="1"/>
    <col min="10236" max="10236" width="10.28515625" style="31" customWidth="1"/>
    <col min="10237" max="10237" width="8.42578125" style="31" customWidth="1"/>
    <col min="10238" max="10238" width="17.42578125" style="31" customWidth="1"/>
    <col min="10239" max="10239" width="19.7109375" style="31" customWidth="1"/>
    <col min="10240" max="10240" width="27.7109375" style="31" customWidth="1"/>
    <col min="10241" max="10241" width="15.42578125" style="31" customWidth="1"/>
    <col min="10242" max="10489" width="9.140625" style="31"/>
    <col min="10490" max="10490" width="3" style="31" customWidth="1"/>
    <col min="10491" max="10491" width="30.85546875" style="31" customWidth="1"/>
    <col min="10492" max="10492" width="10.28515625" style="31" customWidth="1"/>
    <col min="10493" max="10493" width="8.42578125" style="31" customWidth="1"/>
    <col min="10494" max="10494" width="17.42578125" style="31" customWidth="1"/>
    <col min="10495" max="10495" width="19.7109375" style="31" customWidth="1"/>
    <col min="10496" max="10496" width="27.7109375" style="31" customWidth="1"/>
    <col min="10497" max="10497" width="15.42578125" style="31" customWidth="1"/>
    <col min="10498" max="10745" width="9.140625" style="31"/>
    <col min="10746" max="10746" width="3" style="31" customWidth="1"/>
    <col min="10747" max="10747" width="30.85546875" style="31" customWidth="1"/>
    <col min="10748" max="10748" width="10.28515625" style="31" customWidth="1"/>
    <col min="10749" max="10749" width="8.42578125" style="31" customWidth="1"/>
    <col min="10750" max="10750" width="17.42578125" style="31" customWidth="1"/>
    <col min="10751" max="10751" width="19.7109375" style="31" customWidth="1"/>
    <col min="10752" max="10752" width="27.7109375" style="31" customWidth="1"/>
    <col min="10753" max="10753" width="15.42578125" style="31" customWidth="1"/>
    <col min="10754" max="11001" width="9.140625" style="31"/>
    <col min="11002" max="11002" width="3" style="31" customWidth="1"/>
    <col min="11003" max="11003" width="30.85546875" style="31" customWidth="1"/>
    <col min="11004" max="11004" width="10.28515625" style="31" customWidth="1"/>
    <col min="11005" max="11005" width="8.42578125" style="31" customWidth="1"/>
    <col min="11006" max="11006" width="17.42578125" style="31" customWidth="1"/>
    <col min="11007" max="11007" width="19.7109375" style="31" customWidth="1"/>
    <col min="11008" max="11008" width="27.7109375" style="31" customWidth="1"/>
    <col min="11009" max="11009" width="15.42578125" style="31" customWidth="1"/>
    <col min="11010" max="11257" width="9.140625" style="31"/>
    <col min="11258" max="11258" width="3" style="31" customWidth="1"/>
    <col min="11259" max="11259" width="30.85546875" style="31" customWidth="1"/>
    <col min="11260" max="11260" width="10.28515625" style="31" customWidth="1"/>
    <col min="11261" max="11261" width="8.42578125" style="31" customWidth="1"/>
    <col min="11262" max="11262" width="17.42578125" style="31" customWidth="1"/>
    <col min="11263" max="11263" width="19.7109375" style="31" customWidth="1"/>
    <col min="11264" max="11264" width="27.7109375" style="31" customWidth="1"/>
    <col min="11265" max="11265" width="15.42578125" style="31" customWidth="1"/>
    <col min="11266" max="11513" width="9.140625" style="31"/>
    <col min="11514" max="11514" width="3" style="31" customWidth="1"/>
    <col min="11515" max="11515" width="30.85546875" style="31" customWidth="1"/>
    <col min="11516" max="11516" width="10.28515625" style="31" customWidth="1"/>
    <col min="11517" max="11517" width="8.42578125" style="31" customWidth="1"/>
    <col min="11518" max="11518" width="17.42578125" style="31" customWidth="1"/>
    <col min="11519" max="11519" width="19.7109375" style="31" customWidth="1"/>
    <col min="11520" max="11520" width="27.7109375" style="31" customWidth="1"/>
    <col min="11521" max="11521" width="15.42578125" style="31" customWidth="1"/>
    <col min="11522" max="11769" width="9.140625" style="31"/>
    <col min="11770" max="11770" width="3" style="31" customWidth="1"/>
    <col min="11771" max="11771" width="30.85546875" style="31" customWidth="1"/>
    <col min="11772" max="11772" width="10.28515625" style="31" customWidth="1"/>
    <col min="11773" max="11773" width="8.42578125" style="31" customWidth="1"/>
    <col min="11774" max="11774" width="17.42578125" style="31" customWidth="1"/>
    <col min="11775" max="11775" width="19.7109375" style="31" customWidth="1"/>
    <col min="11776" max="11776" width="27.7109375" style="31" customWidth="1"/>
    <col min="11777" max="11777" width="15.42578125" style="31" customWidth="1"/>
    <col min="11778" max="12025" width="9.140625" style="31"/>
    <col min="12026" max="12026" width="3" style="31" customWidth="1"/>
    <col min="12027" max="12027" width="30.85546875" style="31" customWidth="1"/>
    <col min="12028" max="12028" width="10.28515625" style="31" customWidth="1"/>
    <col min="12029" max="12029" width="8.42578125" style="31" customWidth="1"/>
    <col min="12030" max="12030" width="17.42578125" style="31" customWidth="1"/>
    <col min="12031" max="12031" width="19.7109375" style="31" customWidth="1"/>
    <col min="12032" max="12032" width="27.7109375" style="31" customWidth="1"/>
    <col min="12033" max="12033" width="15.42578125" style="31" customWidth="1"/>
    <col min="12034" max="12281" width="9.140625" style="31"/>
    <col min="12282" max="12282" width="3" style="31" customWidth="1"/>
    <col min="12283" max="12283" width="30.85546875" style="31" customWidth="1"/>
    <col min="12284" max="12284" width="10.28515625" style="31" customWidth="1"/>
    <col min="12285" max="12285" width="8.42578125" style="31" customWidth="1"/>
    <col min="12286" max="12286" width="17.42578125" style="31" customWidth="1"/>
    <col min="12287" max="12287" width="19.7109375" style="31" customWidth="1"/>
    <col min="12288" max="12288" width="27.7109375" style="31" customWidth="1"/>
    <col min="12289" max="12289" width="15.42578125" style="31" customWidth="1"/>
    <col min="12290" max="12537" width="9.140625" style="31"/>
    <col min="12538" max="12538" width="3" style="31" customWidth="1"/>
    <col min="12539" max="12539" width="30.85546875" style="31" customWidth="1"/>
    <col min="12540" max="12540" width="10.28515625" style="31" customWidth="1"/>
    <col min="12541" max="12541" width="8.42578125" style="31" customWidth="1"/>
    <col min="12542" max="12542" width="17.42578125" style="31" customWidth="1"/>
    <col min="12543" max="12543" width="19.7109375" style="31" customWidth="1"/>
    <col min="12544" max="12544" width="27.7109375" style="31" customWidth="1"/>
    <col min="12545" max="12545" width="15.42578125" style="31" customWidth="1"/>
    <col min="12546" max="12793" width="9.140625" style="31"/>
    <col min="12794" max="12794" width="3" style="31" customWidth="1"/>
    <col min="12795" max="12795" width="30.85546875" style="31" customWidth="1"/>
    <col min="12796" max="12796" width="10.28515625" style="31" customWidth="1"/>
    <col min="12797" max="12797" width="8.42578125" style="31" customWidth="1"/>
    <col min="12798" max="12798" width="17.42578125" style="31" customWidth="1"/>
    <col min="12799" max="12799" width="19.7109375" style="31" customWidth="1"/>
    <col min="12800" max="12800" width="27.7109375" style="31" customWidth="1"/>
    <col min="12801" max="12801" width="15.42578125" style="31" customWidth="1"/>
    <col min="12802" max="13049" width="9.140625" style="31"/>
    <col min="13050" max="13050" width="3" style="31" customWidth="1"/>
    <col min="13051" max="13051" width="30.85546875" style="31" customWidth="1"/>
    <col min="13052" max="13052" width="10.28515625" style="31" customWidth="1"/>
    <col min="13053" max="13053" width="8.42578125" style="31" customWidth="1"/>
    <col min="13054" max="13054" width="17.42578125" style="31" customWidth="1"/>
    <col min="13055" max="13055" width="19.7109375" style="31" customWidth="1"/>
    <col min="13056" max="13056" width="27.7109375" style="31" customWidth="1"/>
    <col min="13057" max="13057" width="15.42578125" style="31" customWidth="1"/>
    <col min="13058" max="13305" width="9.140625" style="31"/>
    <col min="13306" max="13306" width="3" style="31" customWidth="1"/>
    <col min="13307" max="13307" width="30.85546875" style="31" customWidth="1"/>
    <col min="13308" max="13308" width="10.28515625" style="31" customWidth="1"/>
    <col min="13309" max="13309" width="8.42578125" style="31" customWidth="1"/>
    <col min="13310" max="13310" width="17.42578125" style="31" customWidth="1"/>
    <col min="13311" max="13311" width="19.7109375" style="31" customWidth="1"/>
    <col min="13312" max="13312" width="27.7109375" style="31" customWidth="1"/>
    <col min="13313" max="13313" width="15.42578125" style="31" customWidth="1"/>
    <col min="13314" max="13561" width="9.140625" style="31"/>
    <col min="13562" max="13562" width="3" style="31" customWidth="1"/>
    <col min="13563" max="13563" width="30.85546875" style="31" customWidth="1"/>
    <col min="13564" max="13564" width="10.28515625" style="31" customWidth="1"/>
    <col min="13565" max="13565" width="8.42578125" style="31" customWidth="1"/>
    <col min="13566" max="13566" width="17.42578125" style="31" customWidth="1"/>
    <col min="13567" max="13567" width="19.7109375" style="31" customWidth="1"/>
    <col min="13568" max="13568" width="27.7109375" style="31" customWidth="1"/>
    <col min="13569" max="13569" width="15.42578125" style="31" customWidth="1"/>
    <col min="13570" max="13817" width="9.140625" style="31"/>
    <col min="13818" max="13818" width="3" style="31" customWidth="1"/>
    <col min="13819" max="13819" width="30.85546875" style="31" customWidth="1"/>
    <col min="13820" max="13820" width="10.28515625" style="31" customWidth="1"/>
    <col min="13821" max="13821" width="8.42578125" style="31" customWidth="1"/>
    <col min="13822" max="13822" width="17.42578125" style="31" customWidth="1"/>
    <col min="13823" max="13823" width="19.7109375" style="31" customWidth="1"/>
    <col min="13824" max="13824" width="27.7109375" style="31" customWidth="1"/>
    <col min="13825" max="13825" width="15.42578125" style="31" customWidth="1"/>
    <col min="13826" max="14073" width="9.140625" style="31"/>
    <col min="14074" max="14074" width="3" style="31" customWidth="1"/>
    <col min="14075" max="14075" width="30.85546875" style="31" customWidth="1"/>
    <col min="14076" max="14076" width="10.28515625" style="31" customWidth="1"/>
    <col min="14077" max="14077" width="8.42578125" style="31" customWidth="1"/>
    <col min="14078" max="14078" width="17.42578125" style="31" customWidth="1"/>
    <col min="14079" max="14079" width="19.7109375" style="31" customWidth="1"/>
    <col min="14080" max="14080" width="27.7109375" style="31" customWidth="1"/>
    <col min="14081" max="14081" width="15.42578125" style="31" customWidth="1"/>
    <col min="14082" max="14329" width="9.140625" style="31"/>
    <col min="14330" max="14330" width="3" style="31" customWidth="1"/>
    <col min="14331" max="14331" width="30.85546875" style="31" customWidth="1"/>
    <col min="14332" max="14332" width="10.28515625" style="31" customWidth="1"/>
    <col min="14333" max="14333" width="8.42578125" style="31" customWidth="1"/>
    <col min="14334" max="14334" width="17.42578125" style="31" customWidth="1"/>
    <col min="14335" max="14335" width="19.7109375" style="31" customWidth="1"/>
    <col min="14336" max="14336" width="27.7109375" style="31" customWidth="1"/>
    <col min="14337" max="14337" width="15.42578125" style="31" customWidth="1"/>
    <col min="14338" max="14585" width="9.140625" style="31"/>
    <col min="14586" max="14586" width="3" style="31" customWidth="1"/>
    <col min="14587" max="14587" width="30.85546875" style="31" customWidth="1"/>
    <col min="14588" max="14588" width="10.28515625" style="31" customWidth="1"/>
    <col min="14589" max="14589" width="8.42578125" style="31" customWidth="1"/>
    <col min="14590" max="14590" width="17.42578125" style="31" customWidth="1"/>
    <col min="14591" max="14591" width="19.7109375" style="31" customWidth="1"/>
    <col min="14592" max="14592" width="27.7109375" style="31" customWidth="1"/>
    <col min="14593" max="14593" width="15.42578125" style="31" customWidth="1"/>
    <col min="14594" max="14841" width="9.140625" style="31"/>
    <col min="14842" max="14842" width="3" style="31" customWidth="1"/>
    <col min="14843" max="14843" width="30.85546875" style="31" customWidth="1"/>
    <col min="14844" max="14844" width="10.28515625" style="31" customWidth="1"/>
    <col min="14845" max="14845" width="8.42578125" style="31" customWidth="1"/>
    <col min="14846" max="14846" width="17.42578125" style="31" customWidth="1"/>
    <col min="14847" max="14847" width="19.7109375" style="31" customWidth="1"/>
    <col min="14848" max="14848" width="27.7109375" style="31" customWidth="1"/>
    <col min="14849" max="14849" width="15.42578125" style="31" customWidth="1"/>
    <col min="14850" max="15097" width="9.140625" style="31"/>
    <col min="15098" max="15098" width="3" style="31" customWidth="1"/>
    <col min="15099" max="15099" width="30.85546875" style="31" customWidth="1"/>
    <col min="15100" max="15100" width="10.28515625" style="31" customWidth="1"/>
    <col min="15101" max="15101" width="8.42578125" style="31" customWidth="1"/>
    <col min="15102" max="15102" width="17.42578125" style="31" customWidth="1"/>
    <col min="15103" max="15103" width="19.7109375" style="31" customWidth="1"/>
    <col min="15104" max="15104" width="27.7109375" style="31" customWidth="1"/>
    <col min="15105" max="15105" width="15.42578125" style="31" customWidth="1"/>
    <col min="15106" max="15353" width="9.140625" style="31"/>
    <col min="15354" max="15354" width="3" style="31" customWidth="1"/>
    <col min="15355" max="15355" width="30.85546875" style="31" customWidth="1"/>
    <col min="15356" max="15356" width="10.28515625" style="31" customWidth="1"/>
    <col min="15357" max="15357" width="8.42578125" style="31" customWidth="1"/>
    <col min="15358" max="15358" width="17.42578125" style="31" customWidth="1"/>
    <col min="15359" max="15359" width="19.7109375" style="31" customWidth="1"/>
    <col min="15360" max="15360" width="27.7109375" style="31" customWidth="1"/>
    <col min="15361" max="15361" width="15.42578125" style="31" customWidth="1"/>
    <col min="15362" max="15609" width="9.140625" style="31"/>
    <col min="15610" max="15610" width="3" style="31" customWidth="1"/>
    <col min="15611" max="15611" width="30.85546875" style="31" customWidth="1"/>
    <col min="15612" max="15612" width="10.28515625" style="31" customWidth="1"/>
    <col min="15613" max="15613" width="8.42578125" style="31" customWidth="1"/>
    <col min="15614" max="15614" width="17.42578125" style="31" customWidth="1"/>
    <col min="15615" max="15615" width="19.7109375" style="31" customWidth="1"/>
    <col min="15616" max="15616" width="27.7109375" style="31" customWidth="1"/>
    <col min="15617" max="15617" width="15.42578125" style="31" customWidth="1"/>
    <col min="15618" max="15865" width="9.140625" style="31"/>
    <col min="15866" max="15866" width="3" style="31" customWidth="1"/>
    <col min="15867" max="15867" width="30.85546875" style="31" customWidth="1"/>
    <col min="15868" max="15868" width="10.28515625" style="31" customWidth="1"/>
    <col min="15869" max="15869" width="8.42578125" style="31" customWidth="1"/>
    <col min="15870" max="15870" width="17.42578125" style="31" customWidth="1"/>
    <col min="15871" max="15871" width="19.7109375" style="31" customWidth="1"/>
    <col min="15872" max="15872" width="27.7109375" style="31" customWidth="1"/>
    <col min="15873" max="15873" width="15.42578125" style="31" customWidth="1"/>
    <col min="15874" max="16121" width="9.140625" style="31"/>
    <col min="16122" max="16122" width="3" style="31" customWidth="1"/>
    <col min="16123" max="16123" width="30.85546875" style="31" customWidth="1"/>
    <col min="16124" max="16124" width="10.28515625" style="31" customWidth="1"/>
    <col min="16125" max="16125" width="8.42578125" style="31" customWidth="1"/>
    <col min="16126" max="16126" width="17.42578125" style="31" customWidth="1"/>
    <col min="16127" max="16127" width="19.7109375" style="31" customWidth="1"/>
    <col min="16128" max="16128" width="27.7109375" style="31" customWidth="1"/>
    <col min="16129" max="16129" width="15.42578125" style="31" customWidth="1"/>
    <col min="16130" max="16384" width="9.140625" style="31"/>
  </cols>
  <sheetData>
    <row r="1" spans="1:8" ht="15.75" customHeight="1" x14ac:dyDescent="0.25">
      <c r="A1" s="84" t="s">
        <v>24</v>
      </c>
      <c r="B1" s="84"/>
      <c r="C1" s="84"/>
      <c r="D1" s="84"/>
      <c r="E1" s="84"/>
      <c r="F1" s="84"/>
      <c r="G1" s="84"/>
      <c r="H1" s="84"/>
    </row>
    <row r="2" spans="1:8" ht="241.5" customHeight="1" x14ac:dyDescent="0.2">
      <c r="A2" s="85" t="s">
        <v>73</v>
      </c>
      <c r="B2" s="85"/>
      <c r="C2" s="85"/>
      <c r="D2" s="85"/>
      <c r="E2" s="85"/>
      <c r="F2" s="85"/>
      <c r="G2" s="85"/>
      <c r="H2" s="85"/>
    </row>
    <row r="3" spans="1:8" ht="21" customHeight="1" x14ac:dyDescent="0.2">
      <c r="A3" s="27" t="s">
        <v>8</v>
      </c>
      <c r="B3" s="27" t="s">
        <v>12</v>
      </c>
      <c r="C3" s="24" t="s">
        <v>17</v>
      </c>
      <c r="D3" s="25" t="s">
        <v>15</v>
      </c>
      <c r="E3" s="25" t="s">
        <v>46</v>
      </c>
      <c r="F3" s="26" t="s">
        <v>58</v>
      </c>
      <c r="G3" s="27" t="s">
        <v>18</v>
      </c>
      <c r="H3" s="32" t="s">
        <v>25</v>
      </c>
    </row>
    <row r="4" spans="1:8" ht="15" customHeight="1" x14ac:dyDescent="0.2">
      <c r="A4" s="40">
        <v>1</v>
      </c>
      <c r="B4" s="48" t="str">
        <f>Участники!B4</f>
        <v>ФИО 1</v>
      </c>
      <c r="C4" s="36" t="str">
        <f>Участники!C4</f>
        <v>м / ж</v>
      </c>
      <c r="D4" s="49" t="str">
        <f>Участники!D4</f>
        <v>00.00.0000</v>
      </c>
      <c r="E4" s="36" t="str">
        <f>Участники!E4</f>
        <v>город проживания</v>
      </c>
      <c r="F4" s="36" t="str">
        <f>Участники!F4</f>
        <v>Название команды 1</v>
      </c>
      <c r="G4" s="41" t="str">
        <f>Участники!J4</f>
        <v>адрес электроннной почты</v>
      </c>
      <c r="H4" s="32" t="s">
        <v>26</v>
      </c>
    </row>
    <row r="5" spans="1:8" ht="15" customHeight="1" x14ac:dyDescent="0.2">
      <c r="A5" s="40">
        <v>2</v>
      </c>
      <c r="B5" s="48" t="str">
        <f>Участники!B5</f>
        <v>ФИО 1</v>
      </c>
      <c r="C5" s="36" t="str">
        <f>Участники!C5</f>
        <v>м / ж</v>
      </c>
      <c r="D5" s="49" t="str">
        <f>Участники!D5</f>
        <v>00.00.0000</v>
      </c>
      <c r="E5" s="36" t="str">
        <f>Участники!E5</f>
        <v>город проживания</v>
      </c>
      <c r="F5" s="36">
        <f>Участники!F5</f>
        <v>0</v>
      </c>
      <c r="G5" s="41" t="str">
        <f>Участники!J5</f>
        <v>адрес электроннной почты</v>
      </c>
      <c r="H5" s="32" t="s">
        <v>26</v>
      </c>
    </row>
    <row r="6" spans="1:8" ht="15" customHeight="1" x14ac:dyDescent="0.2">
      <c r="A6" s="40">
        <v>3</v>
      </c>
      <c r="B6" s="48" t="str">
        <f>Участники!B6</f>
        <v>ФИО 1</v>
      </c>
      <c r="C6" s="36" t="str">
        <f>Участники!C6</f>
        <v>м / ж</v>
      </c>
      <c r="D6" s="49" t="str">
        <f>Участники!D6</f>
        <v>00.00.0000</v>
      </c>
      <c r="E6" s="36" t="str">
        <f>Участники!E6</f>
        <v>город проживания</v>
      </c>
      <c r="F6" s="36">
        <f>Участники!F6</f>
        <v>0</v>
      </c>
      <c r="G6" s="41" t="str">
        <f>Участники!J6</f>
        <v>адрес электроннной почты</v>
      </c>
      <c r="H6" s="32" t="s">
        <v>26</v>
      </c>
    </row>
    <row r="7" spans="1:8" ht="15" customHeight="1" x14ac:dyDescent="0.2">
      <c r="A7" s="40">
        <v>4</v>
      </c>
      <c r="B7" s="48" t="str">
        <f>Участники!B7</f>
        <v>ФИО 1</v>
      </c>
      <c r="C7" s="36" t="str">
        <f>Участники!C7</f>
        <v>м / ж</v>
      </c>
      <c r="D7" s="49" t="str">
        <f>Участники!D7</f>
        <v>00.00.0000</v>
      </c>
      <c r="E7" s="36" t="str">
        <f>Участники!E7</f>
        <v>город проживания</v>
      </c>
      <c r="F7" s="36">
        <f>Участники!F7</f>
        <v>0</v>
      </c>
      <c r="G7" s="41" t="str">
        <f>Участники!J7</f>
        <v>адрес электроннной почты</v>
      </c>
      <c r="H7" s="32" t="s">
        <v>26</v>
      </c>
    </row>
    <row r="8" spans="1:8" ht="15" customHeight="1" x14ac:dyDescent="0.2">
      <c r="A8" s="40">
        <v>5</v>
      </c>
      <c r="B8" s="48" t="str">
        <f>Участники!B8</f>
        <v>ФИО 1</v>
      </c>
      <c r="C8" s="36" t="str">
        <f>Участники!C8</f>
        <v>м / ж</v>
      </c>
      <c r="D8" s="49" t="str">
        <f>Участники!D8</f>
        <v>00.00.0000</v>
      </c>
      <c r="E8" s="36" t="str">
        <f>Участники!E8</f>
        <v>город проживания</v>
      </c>
      <c r="F8" s="36">
        <f>Участники!F8</f>
        <v>0</v>
      </c>
      <c r="G8" s="41" t="str">
        <f>Участники!J8</f>
        <v>адрес электроннной почты</v>
      </c>
      <c r="H8" s="32" t="s">
        <v>26</v>
      </c>
    </row>
    <row r="9" spans="1:8" ht="15" customHeight="1" x14ac:dyDescent="0.2">
      <c r="A9" s="40">
        <v>6</v>
      </c>
      <c r="B9" s="48" t="str">
        <f>Участники!B9</f>
        <v>ФИО 2</v>
      </c>
      <c r="C9" s="36" t="str">
        <f>Участники!C9</f>
        <v>м / ж</v>
      </c>
      <c r="D9" s="49" t="str">
        <f>Участники!D9</f>
        <v>00.00.0000</v>
      </c>
      <c r="E9" s="36" t="str">
        <f>Участники!E9</f>
        <v>город проживания</v>
      </c>
      <c r="F9" s="36" t="str">
        <f>Участники!F9</f>
        <v>Название команды 2</v>
      </c>
      <c r="G9" s="41" t="str">
        <f>Участники!J9</f>
        <v>адрес электроннной почты</v>
      </c>
      <c r="H9" s="32" t="s">
        <v>26</v>
      </c>
    </row>
    <row r="10" spans="1:8" ht="15" customHeight="1" x14ac:dyDescent="0.2">
      <c r="A10" s="40">
        <v>7</v>
      </c>
      <c r="B10" s="48" t="str">
        <f>Участники!B10</f>
        <v>ФИО 2</v>
      </c>
      <c r="C10" s="36" t="str">
        <f>Участники!C10</f>
        <v>м / ж</v>
      </c>
      <c r="D10" s="49" t="str">
        <f>Участники!D10</f>
        <v>00.00.0000</v>
      </c>
      <c r="E10" s="36" t="str">
        <f>Участники!E10</f>
        <v>город проживания</v>
      </c>
      <c r="F10" s="36">
        <f>Участники!F10</f>
        <v>0</v>
      </c>
      <c r="G10" s="41" t="str">
        <f>Участники!J10</f>
        <v>адрес электроннной почты</v>
      </c>
      <c r="H10" s="32" t="s">
        <v>26</v>
      </c>
    </row>
    <row r="11" spans="1:8" ht="15" customHeight="1" x14ac:dyDescent="0.2">
      <c r="A11" s="40">
        <v>8</v>
      </c>
      <c r="B11" s="48" t="str">
        <f>Участники!B11</f>
        <v>ФИО 2</v>
      </c>
      <c r="C11" s="36" t="str">
        <f>Участники!C11</f>
        <v>м / ж</v>
      </c>
      <c r="D11" s="49" t="str">
        <f>Участники!D11</f>
        <v>00.00.0000</v>
      </c>
      <c r="E11" s="36" t="str">
        <f>Участники!E11</f>
        <v>город проживания</v>
      </c>
      <c r="F11" s="36">
        <f>Участники!F11</f>
        <v>0</v>
      </c>
      <c r="G11" s="41" t="str">
        <f>Участники!J11</f>
        <v>адрес электроннной почты</v>
      </c>
      <c r="H11" s="32" t="s">
        <v>26</v>
      </c>
    </row>
    <row r="12" spans="1:8" ht="15" customHeight="1" x14ac:dyDescent="0.2">
      <c r="A12" s="40">
        <v>9</v>
      </c>
      <c r="B12" s="48" t="str">
        <f>Участники!B12</f>
        <v>ФИО 2</v>
      </c>
      <c r="C12" s="36" t="str">
        <f>Участники!C12</f>
        <v>м / ж</v>
      </c>
      <c r="D12" s="49" t="str">
        <f>Участники!D12</f>
        <v>00.00.0000</v>
      </c>
      <c r="E12" s="36" t="str">
        <f>Участники!E12</f>
        <v>город проживания</v>
      </c>
      <c r="F12" s="36">
        <f>Участники!F12</f>
        <v>0</v>
      </c>
      <c r="G12" s="41" t="str">
        <f>Участники!J12</f>
        <v>адрес электроннной почты</v>
      </c>
      <c r="H12" s="32" t="s">
        <v>26</v>
      </c>
    </row>
    <row r="13" spans="1:8" ht="15" customHeight="1" x14ac:dyDescent="0.2">
      <c r="A13" s="40">
        <v>10</v>
      </c>
      <c r="B13" s="48" t="str">
        <f>Участники!B13</f>
        <v>ФИО 2</v>
      </c>
      <c r="C13" s="36" t="str">
        <f>Участники!C13</f>
        <v>м / ж</v>
      </c>
      <c r="D13" s="49" t="str">
        <f>Участники!D13</f>
        <v>00.00.0000</v>
      </c>
      <c r="E13" s="36" t="str">
        <f>Участники!E13</f>
        <v>город проживания</v>
      </c>
      <c r="F13" s="36">
        <f>Участники!F13</f>
        <v>0</v>
      </c>
      <c r="G13" s="41" t="str">
        <f>Участники!J13</f>
        <v>адрес электроннной почты</v>
      </c>
      <c r="H13" s="32" t="s">
        <v>26</v>
      </c>
    </row>
    <row r="14" spans="1:8" ht="15" customHeight="1" x14ac:dyDescent="0.2">
      <c r="A14" s="40">
        <v>11</v>
      </c>
      <c r="B14" s="48" t="str">
        <f>Участники!B14</f>
        <v>ФИО 3</v>
      </c>
      <c r="C14" s="36" t="str">
        <f>Участники!C14</f>
        <v>м / ж</v>
      </c>
      <c r="D14" s="49" t="str">
        <f>Участники!D14</f>
        <v>00.00.0000</v>
      </c>
      <c r="E14" s="36" t="str">
        <f>Участники!E14</f>
        <v>город проживания</v>
      </c>
      <c r="F14" s="36" t="str">
        <f>Участники!F14</f>
        <v>Название команды 3</v>
      </c>
      <c r="G14" s="41" t="str">
        <f>Участники!J14</f>
        <v>адрес электроннной почты</v>
      </c>
      <c r="H14" s="32" t="s">
        <v>26</v>
      </c>
    </row>
    <row r="15" spans="1:8" ht="15" customHeight="1" x14ac:dyDescent="0.2">
      <c r="A15" s="40">
        <v>12</v>
      </c>
      <c r="B15" s="48" t="str">
        <f>Участники!B15</f>
        <v>ФИО 3</v>
      </c>
      <c r="C15" s="36" t="str">
        <f>Участники!C15</f>
        <v>м / ж</v>
      </c>
      <c r="D15" s="49" t="str">
        <f>Участники!D15</f>
        <v>00.00.0000</v>
      </c>
      <c r="E15" s="36" t="str">
        <f>Участники!E15</f>
        <v>город проживания</v>
      </c>
      <c r="F15" s="36">
        <f>Участники!F15</f>
        <v>0</v>
      </c>
      <c r="G15" s="41" t="str">
        <f>Участники!J15</f>
        <v>адрес электроннной почты</v>
      </c>
      <c r="H15" s="32" t="s">
        <v>26</v>
      </c>
    </row>
    <row r="16" spans="1:8" ht="15" customHeight="1" x14ac:dyDescent="0.2">
      <c r="A16" s="40">
        <v>13</v>
      </c>
      <c r="B16" s="48" t="str">
        <f>Участники!B16</f>
        <v>ФИО 3</v>
      </c>
      <c r="C16" s="36" t="str">
        <f>Участники!C16</f>
        <v>м / ж</v>
      </c>
      <c r="D16" s="49" t="str">
        <f>Участники!D16</f>
        <v>00.00.0000</v>
      </c>
      <c r="E16" s="36" t="str">
        <f>Участники!E16</f>
        <v>город проживания</v>
      </c>
      <c r="F16" s="36">
        <f>Участники!F16</f>
        <v>0</v>
      </c>
      <c r="G16" s="41" t="str">
        <f>Участники!J16</f>
        <v>адрес электроннной почты</v>
      </c>
      <c r="H16" s="32" t="s">
        <v>26</v>
      </c>
    </row>
    <row r="17" spans="1:8" ht="15" customHeight="1" x14ac:dyDescent="0.2">
      <c r="A17" s="40">
        <v>14</v>
      </c>
      <c r="B17" s="48" t="str">
        <f>Участники!B17</f>
        <v>ФИО 3</v>
      </c>
      <c r="C17" s="36" t="str">
        <f>Участники!C17</f>
        <v>м / ж</v>
      </c>
      <c r="D17" s="49" t="str">
        <f>Участники!D17</f>
        <v>00.00.0000</v>
      </c>
      <c r="E17" s="36" t="str">
        <f>Участники!E17</f>
        <v>город проживания</v>
      </c>
      <c r="F17" s="36">
        <f>Участники!F17</f>
        <v>0</v>
      </c>
      <c r="G17" s="41" t="str">
        <f>Участники!J17</f>
        <v>адрес электроннной почты</v>
      </c>
      <c r="H17" s="32" t="s">
        <v>26</v>
      </c>
    </row>
    <row r="18" spans="1:8" ht="15" customHeight="1" x14ac:dyDescent="0.2">
      <c r="A18" s="40">
        <v>15</v>
      </c>
      <c r="B18" s="48" t="str">
        <f>Участники!B18</f>
        <v>ФИО 3</v>
      </c>
      <c r="C18" s="36" t="str">
        <f>Участники!C18</f>
        <v>м / ж</v>
      </c>
      <c r="D18" s="49" t="str">
        <f>Участники!D18</f>
        <v>00.00.0000</v>
      </c>
      <c r="E18" s="36" t="str">
        <f>Участники!E18</f>
        <v>город проживания</v>
      </c>
      <c r="F18" s="36">
        <f>Участники!F18</f>
        <v>0</v>
      </c>
      <c r="G18" s="41" t="str">
        <f>Участники!J18</f>
        <v>адрес электроннной почты</v>
      </c>
      <c r="H18" s="32" t="s">
        <v>26</v>
      </c>
    </row>
  </sheetData>
  <mergeCells count="2">
    <mergeCell ref="A1:H1"/>
    <mergeCell ref="A2:H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8" firstPageNumber="4" orientation="landscape" useFirstPageNumber="1" horizontalDpi="4294967295" verticalDpi="4294967295" r:id="rId1"/>
  <headerFooter>
    <oddHeader>&amp;C&amp;P</oddHeader>
    <oddFooter>&amp;CГлавный судья соревнований&amp;R_______________________________________________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view="pageLayout" zoomScaleNormal="100" workbookViewId="0">
      <selection activeCell="D22" sqref="D22"/>
    </sheetView>
  </sheetViews>
  <sheetFormatPr defaultRowHeight="12.75" x14ac:dyDescent="0.2"/>
  <cols>
    <col min="1" max="1" width="5.140625" style="35" customWidth="1"/>
    <col min="2" max="2" width="42.140625" style="45" customWidth="1"/>
    <col min="3" max="3" width="21.140625" style="29" customWidth="1"/>
    <col min="4" max="4" width="37" style="30" customWidth="1"/>
  </cols>
  <sheetData>
    <row r="1" spans="1:4" ht="30.75" customHeight="1" x14ac:dyDescent="0.2">
      <c r="A1" s="87" t="str">
        <f>'Титульный Лист'!B1</f>
        <v>Протокол № (указать номер соревнования в ЕКП) (если соревнование не в ЕКП, то эту строчку убрать). Наименование соревнования. Год. Этап.</v>
      </c>
      <c r="B1" s="87"/>
      <c r="C1" s="87"/>
      <c r="D1" s="87"/>
    </row>
    <row r="2" spans="1:4" ht="25.5" x14ac:dyDescent="0.2">
      <c r="A2" s="27" t="s">
        <v>8</v>
      </c>
      <c r="B2" s="27" t="s">
        <v>53</v>
      </c>
      <c r="C2" s="25" t="s">
        <v>54</v>
      </c>
      <c r="D2" s="26" t="s">
        <v>55</v>
      </c>
    </row>
    <row r="3" spans="1:4" x14ac:dyDescent="0.2">
      <c r="A3" s="41">
        <v>1</v>
      </c>
      <c r="B3" s="48" t="str">
        <f>Участники!B4</f>
        <v>ФИО 1</v>
      </c>
      <c r="C3" s="49" t="str">
        <f>Участники!D4</f>
        <v>00.00.0000</v>
      </c>
      <c r="D3" s="36" t="s">
        <v>56</v>
      </c>
    </row>
    <row r="4" spans="1:4" x14ac:dyDescent="0.2">
      <c r="A4" s="41">
        <v>2</v>
      </c>
      <c r="B4" s="48" t="str">
        <f>Участники!B5</f>
        <v>ФИО 1</v>
      </c>
      <c r="C4" s="49" t="str">
        <f>Участники!D5</f>
        <v>00.00.0000</v>
      </c>
      <c r="D4" s="36" t="s">
        <v>56</v>
      </c>
    </row>
    <row r="5" spans="1:4" x14ac:dyDescent="0.2">
      <c r="A5" s="41">
        <v>3</v>
      </c>
      <c r="B5" s="48" t="str">
        <f>Участники!B6</f>
        <v>ФИО 1</v>
      </c>
      <c r="C5" s="49" t="str">
        <f>Участники!D6</f>
        <v>00.00.0000</v>
      </c>
      <c r="D5" s="36" t="s">
        <v>56</v>
      </c>
    </row>
    <row r="6" spans="1:4" x14ac:dyDescent="0.2">
      <c r="A6" s="41">
        <v>4</v>
      </c>
      <c r="B6" s="48" t="str">
        <f>Участники!B7</f>
        <v>ФИО 1</v>
      </c>
      <c r="C6" s="49" t="str">
        <f>Участники!D7</f>
        <v>00.00.0000</v>
      </c>
      <c r="D6" s="36" t="s">
        <v>56</v>
      </c>
    </row>
    <row r="7" spans="1:4" x14ac:dyDescent="0.2">
      <c r="A7" s="41">
        <v>5</v>
      </c>
      <c r="B7" s="48" t="str">
        <f>Участники!B8</f>
        <v>ФИО 1</v>
      </c>
      <c r="C7" s="49" t="str">
        <f>Участники!D8</f>
        <v>00.00.0000</v>
      </c>
      <c r="D7" s="36" t="s">
        <v>56</v>
      </c>
    </row>
    <row r="8" spans="1:4" x14ac:dyDescent="0.2">
      <c r="A8" s="41">
        <v>6</v>
      </c>
      <c r="B8" s="48" t="str">
        <f>Участники!B9</f>
        <v>ФИО 2</v>
      </c>
      <c r="C8" s="49" t="str">
        <f>Участники!D9</f>
        <v>00.00.0000</v>
      </c>
      <c r="D8" s="36" t="s">
        <v>56</v>
      </c>
    </row>
    <row r="9" spans="1:4" x14ac:dyDescent="0.2">
      <c r="A9" s="41">
        <v>7</v>
      </c>
      <c r="B9" s="48" t="str">
        <f>Участники!B10</f>
        <v>ФИО 2</v>
      </c>
      <c r="C9" s="49" t="str">
        <f>Участники!D10</f>
        <v>00.00.0000</v>
      </c>
      <c r="D9" s="36" t="s">
        <v>56</v>
      </c>
    </row>
    <row r="10" spans="1:4" x14ac:dyDescent="0.2">
      <c r="A10" s="41">
        <v>8</v>
      </c>
      <c r="B10" s="48" t="str">
        <f>Участники!B11</f>
        <v>ФИО 2</v>
      </c>
      <c r="C10" s="49" t="str">
        <f>Участники!D11</f>
        <v>00.00.0000</v>
      </c>
      <c r="D10" s="36" t="s">
        <v>56</v>
      </c>
    </row>
    <row r="11" spans="1:4" x14ac:dyDescent="0.2">
      <c r="A11" s="41">
        <v>9</v>
      </c>
      <c r="B11" s="48" t="str">
        <f>Участники!B12</f>
        <v>ФИО 2</v>
      </c>
      <c r="C11" s="49" t="str">
        <f>Участники!D12</f>
        <v>00.00.0000</v>
      </c>
      <c r="D11" s="36" t="s">
        <v>56</v>
      </c>
    </row>
    <row r="12" spans="1:4" x14ac:dyDescent="0.2">
      <c r="A12" s="41">
        <v>10</v>
      </c>
      <c r="B12" s="48" t="str">
        <f>Участники!B13</f>
        <v>ФИО 2</v>
      </c>
      <c r="C12" s="49" t="str">
        <f>Участники!D13</f>
        <v>00.00.0000</v>
      </c>
      <c r="D12" s="36" t="s">
        <v>56</v>
      </c>
    </row>
    <row r="13" spans="1:4" x14ac:dyDescent="0.2">
      <c r="A13" s="41">
        <v>11</v>
      </c>
      <c r="B13" s="48" t="str">
        <f>Участники!B14</f>
        <v>ФИО 3</v>
      </c>
      <c r="C13" s="49" t="str">
        <f>Участники!D14</f>
        <v>00.00.0000</v>
      </c>
      <c r="D13" s="36" t="s">
        <v>56</v>
      </c>
    </row>
    <row r="14" spans="1:4" x14ac:dyDescent="0.2">
      <c r="A14" s="41">
        <v>12</v>
      </c>
      <c r="B14" s="48" t="str">
        <f>Участники!B15</f>
        <v>ФИО 3</v>
      </c>
      <c r="C14" s="49" t="str">
        <f>Участники!D15</f>
        <v>00.00.0000</v>
      </c>
      <c r="D14" s="36" t="s">
        <v>56</v>
      </c>
    </row>
    <row r="15" spans="1:4" x14ac:dyDescent="0.2">
      <c r="A15" s="41">
        <v>13</v>
      </c>
      <c r="B15" s="48" t="str">
        <f>Участники!B16</f>
        <v>ФИО 3</v>
      </c>
      <c r="C15" s="49" t="str">
        <f>Участники!D16</f>
        <v>00.00.0000</v>
      </c>
      <c r="D15" s="36" t="s">
        <v>56</v>
      </c>
    </row>
    <row r="16" spans="1:4" x14ac:dyDescent="0.2">
      <c r="A16" s="41">
        <v>14</v>
      </c>
      <c r="B16" s="48" t="str">
        <f>Участники!B17</f>
        <v>ФИО 3</v>
      </c>
      <c r="C16" s="49" t="str">
        <f>Участники!D17</f>
        <v>00.00.0000</v>
      </c>
      <c r="D16" s="36" t="s">
        <v>56</v>
      </c>
    </row>
    <row r="17" spans="1:4" x14ac:dyDescent="0.2">
      <c r="A17" s="41">
        <v>15</v>
      </c>
      <c r="B17" s="48" t="str">
        <f>Участники!B18</f>
        <v>ФИО 3</v>
      </c>
      <c r="C17" s="49" t="str">
        <f>Участники!D18</f>
        <v>00.00.0000</v>
      </c>
      <c r="D17" s="36" t="s">
        <v>56</v>
      </c>
    </row>
    <row r="19" spans="1:4" x14ac:dyDescent="0.2">
      <c r="A19" s="86" t="s">
        <v>57</v>
      </c>
      <c r="B19" s="86"/>
      <c r="C19" s="86"/>
      <c r="D19" s="86"/>
    </row>
  </sheetData>
  <mergeCells count="2">
    <mergeCell ref="A19:D19"/>
    <mergeCell ref="A1:D1"/>
  </mergeCells>
  <pageMargins left="0.70866141732283472" right="0.70866141732283472" top="0.74803149606299213" bottom="0.74803149606299213" header="0.31496062992125984" footer="0.31496062992125984"/>
  <pageSetup paperSize="9" scale="90" firstPageNumber="5" orientation="landscape" useFirstPageNumber="1" r:id="rId1"/>
  <headerFooter>
    <oddHeader>&amp;C&amp;P</oddHeader>
    <oddFooter>&amp;CГлавный судья соревнований&amp;R___________________________________________________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0"/>
  <sheetViews>
    <sheetView view="pageLayout" topLeftCell="A5" zoomScaleNormal="110" workbookViewId="0">
      <selection activeCell="F13" sqref="F13"/>
    </sheetView>
  </sheetViews>
  <sheetFormatPr defaultRowHeight="12.75" x14ac:dyDescent="0.2"/>
  <cols>
    <col min="1" max="1" width="14.7109375" customWidth="1"/>
    <col min="2" max="2" width="9.140625" customWidth="1"/>
    <col min="3" max="3" width="38" customWidth="1"/>
    <col min="4" max="4" width="10.5703125" customWidth="1"/>
    <col min="5" max="5" width="7.5703125" customWidth="1"/>
    <col min="6" max="6" width="5" customWidth="1"/>
    <col min="7" max="9" width="6.85546875" customWidth="1"/>
    <col min="10" max="34" width="5" customWidth="1"/>
  </cols>
  <sheetData>
    <row r="1" spans="1:34" ht="30" customHeight="1" x14ac:dyDescent="0.25">
      <c r="A1" s="88" t="str">
        <f>'Титульный Лист'!B1</f>
        <v>Протокол № (указать номер соревнования в ЕКП) (если соревнование не в ЕКП, то эту строчку убрать). Наименование соревнования. Год. Этап.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4" ht="15" customHeight="1" x14ac:dyDescent="0.25">
      <c r="A2" s="9" t="s">
        <v>52</v>
      </c>
      <c r="B2" s="9"/>
      <c r="C2" s="20" t="s">
        <v>50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4" ht="12.75" customHeight="1" x14ac:dyDescent="0.2">
      <c r="AA3" s="13"/>
      <c r="AB3" s="13"/>
      <c r="AC3" s="13"/>
      <c r="AD3" s="13"/>
      <c r="AE3" s="12"/>
      <c r="AF3" s="12"/>
      <c r="AG3" s="12"/>
      <c r="AH3" s="10"/>
    </row>
    <row r="4" spans="1:34" ht="12.75" customHeight="1" x14ac:dyDescent="0.2">
      <c r="A4" s="89" t="s">
        <v>71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AA4" s="13"/>
      <c r="AB4" s="13"/>
      <c r="AC4" s="13"/>
      <c r="AD4" s="13"/>
      <c r="AE4" s="12"/>
      <c r="AF4" s="12"/>
      <c r="AG4" s="12"/>
      <c r="AH4" s="10"/>
    </row>
    <row r="5" spans="1:34" ht="12.75" customHeight="1" x14ac:dyDescent="0.2">
      <c r="AA5" s="11"/>
      <c r="AB5" s="11"/>
      <c r="AC5" s="11"/>
      <c r="AD5" s="12"/>
      <c r="AE5" s="12"/>
      <c r="AF5" s="12"/>
      <c r="AG5" s="12"/>
      <c r="AH5" s="10"/>
    </row>
    <row r="6" spans="1:34" ht="12.75" customHeight="1" x14ac:dyDescent="0.2">
      <c r="AA6" s="11"/>
      <c r="AB6" s="11"/>
      <c r="AC6" s="11"/>
      <c r="AD6" s="12"/>
      <c r="AE6" s="12"/>
      <c r="AF6" s="12"/>
      <c r="AG6" s="12"/>
      <c r="AH6" s="10"/>
    </row>
    <row r="7" spans="1:34" ht="12.75" customHeight="1" x14ac:dyDescent="0.2">
      <c r="AA7" s="11"/>
      <c r="AB7" s="11"/>
      <c r="AC7" s="11"/>
      <c r="AD7" s="12"/>
      <c r="AE7" s="12"/>
      <c r="AF7" s="12"/>
      <c r="AG7" s="12"/>
      <c r="AH7" s="10"/>
    </row>
    <row r="8" spans="1:34" ht="12.75" customHeight="1" x14ac:dyDescent="0.2">
      <c r="AA8" s="11"/>
      <c r="AB8" s="11"/>
      <c r="AC8" s="11"/>
      <c r="AD8" s="12"/>
      <c r="AE8" s="12"/>
      <c r="AF8" s="12"/>
      <c r="AG8" s="12"/>
      <c r="AH8" s="10"/>
    </row>
    <row r="9" spans="1:34" ht="12.75" customHeight="1" x14ac:dyDescent="0.2">
      <c r="AA9" s="11"/>
      <c r="AB9" s="11"/>
      <c r="AC9" s="11"/>
      <c r="AD9" s="12"/>
      <c r="AE9" s="12"/>
      <c r="AF9" s="12"/>
      <c r="AG9" s="12"/>
      <c r="AH9" s="10"/>
    </row>
    <row r="10" spans="1:34" ht="12.75" customHeight="1" x14ac:dyDescent="0.2">
      <c r="AA10" s="11"/>
      <c r="AB10" s="11"/>
      <c r="AC10" s="11"/>
      <c r="AD10" s="12"/>
      <c r="AE10" s="12"/>
      <c r="AF10" s="12"/>
      <c r="AG10" s="12"/>
      <c r="AH10" s="10"/>
    </row>
    <row r="11" spans="1:34" ht="12.75" customHeight="1" x14ac:dyDescent="0.2">
      <c r="AA11" s="11"/>
      <c r="AB11" s="11"/>
      <c r="AC11" s="11"/>
      <c r="AD11" s="12"/>
      <c r="AE11" s="12"/>
      <c r="AF11" s="12"/>
      <c r="AG11" s="12"/>
      <c r="AH11" s="10"/>
    </row>
    <row r="12" spans="1:34" ht="12.75" customHeight="1" x14ac:dyDescent="0.2">
      <c r="AA12" s="12"/>
      <c r="AB12" s="12"/>
      <c r="AC12" s="12"/>
      <c r="AD12" s="12"/>
      <c r="AE12" s="12"/>
      <c r="AF12" s="12"/>
      <c r="AG12" s="12"/>
      <c r="AH12" s="10"/>
    </row>
    <row r="13" spans="1:34" ht="12.75" customHeight="1" x14ac:dyDescent="0.2">
      <c r="AA13" s="12"/>
      <c r="AB13" s="12"/>
      <c r="AC13" s="12"/>
      <c r="AD13" s="12"/>
      <c r="AE13" s="12"/>
      <c r="AF13" s="12"/>
      <c r="AG13" s="12"/>
      <c r="AH13" s="10"/>
    </row>
    <row r="14" spans="1:34" ht="12.75" customHeight="1" x14ac:dyDescent="0.2">
      <c r="AA14" s="12"/>
      <c r="AB14" s="12"/>
      <c r="AC14" s="12"/>
      <c r="AD14" s="12"/>
      <c r="AE14" s="12"/>
      <c r="AF14" s="12"/>
      <c r="AG14" s="12"/>
      <c r="AH14" s="10"/>
    </row>
    <row r="15" spans="1:34" ht="12.75" customHeight="1" x14ac:dyDescent="0.2">
      <c r="AA15" s="12"/>
      <c r="AB15" s="12"/>
      <c r="AC15" s="12"/>
      <c r="AD15" s="12"/>
      <c r="AE15" s="12"/>
      <c r="AF15" s="12"/>
      <c r="AG15" s="12"/>
      <c r="AH15" s="10"/>
    </row>
    <row r="16" spans="1:34" ht="12.75" customHeight="1" x14ac:dyDescent="0.2">
      <c r="AA16" s="12"/>
      <c r="AB16" s="12"/>
      <c r="AC16" s="12"/>
      <c r="AD16" s="12"/>
      <c r="AE16" s="12"/>
      <c r="AF16" s="12"/>
      <c r="AG16" s="12"/>
      <c r="AH16" s="10"/>
    </row>
    <row r="17" spans="8:34" ht="12.75" customHeight="1" x14ac:dyDescent="0.2">
      <c r="AA17" s="12"/>
      <c r="AB17" s="12"/>
      <c r="AC17" s="12"/>
      <c r="AD17" s="12"/>
      <c r="AE17" s="12"/>
      <c r="AF17" s="12"/>
      <c r="AG17" s="12"/>
      <c r="AH17" s="10"/>
    </row>
    <row r="18" spans="8:34" ht="12.75" customHeight="1" x14ac:dyDescent="0.2">
      <c r="AA18" s="12"/>
      <c r="AB18" s="12"/>
      <c r="AC18" s="12"/>
      <c r="AD18" s="12"/>
      <c r="AE18" s="12"/>
      <c r="AF18" s="12"/>
      <c r="AG18" s="12"/>
      <c r="AH18" s="10"/>
    </row>
    <row r="19" spans="8:34" ht="12.75" customHeight="1" x14ac:dyDescent="0.2">
      <c r="AA19" s="12"/>
      <c r="AB19" s="12"/>
      <c r="AC19" s="12"/>
      <c r="AD19" s="12"/>
      <c r="AE19" s="12"/>
      <c r="AF19" s="12"/>
      <c r="AG19" s="12"/>
      <c r="AH19" s="10"/>
    </row>
    <row r="20" spans="8:34" ht="12.75" customHeight="1" x14ac:dyDescent="0.2">
      <c r="AA20" s="12"/>
      <c r="AB20" s="12"/>
      <c r="AC20" s="12"/>
      <c r="AD20" s="12"/>
      <c r="AE20" s="12"/>
      <c r="AF20" s="12"/>
      <c r="AG20" s="12"/>
      <c r="AH20" s="10"/>
    </row>
    <row r="21" spans="8:34" ht="12.75" customHeight="1" x14ac:dyDescent="0.2">
      <c r="AA21" s="12"/>
      <c r="AB21" s="12"/>
      <c r="AC21" s="12"/>
      <c r="AD21" s="12"/>
      <c r="AE21" s="12"/>
      <c r="AF21" s="12"/>
      <c r="AG21" s="12"/>
      <c r="AH21" s="10"/>
    </row>
    <row r="22" spans="8:34" ht="12.75" customHeight="1" x14ac:dyDescent="0.2">
      <c r="AA22" s="12"/>
      <c r="AB22" s="12"/>
      <c r="AC22" s="12"/>
      <c r="AD22" s="12"/>
      <c r="AE22" s="12"/>
      <c r="AF22" s="12"/>
      <c r="AG22" s="12"/>
      <c r="AH22" s="10"/>
    </row>
    <row r="23" spans="8:34" ht="12.75" customHeight="1" x14ac:dyDescent="0.2">
      <c r="AA23" s="12"/>
      <c r="AB23" s="12"/>
      <c r="AC23" s="12"/>
      <c r="AD23" s="12"/>
      <c r="AE23" s="12"/>
      <c r="AF23" s="12"/>
      <c r="AG23" s="12"/>
      <c r="AH23" s="10"/>
    </row>
    <row r="24" spans="8:34" ht="12.75" customHeight="1" x14ac:dyDescent="0.2">
      <c r="H24" s="35"/>
      <c r="I24" s="35"/>
      <c r="J24" s="35"/>
      <c r="K24" s="35"/>
      <c r="L24" s="35"/>
      <c r="M24" s="35"/>
      <c r="AA24" s="12"/>
      <c r="AB24" s="12"/>
      <c r="AC24" s="12"/>
      <c r="AD24" s="12"/>
      <c r="AE24" s="12"/>
      <c r="AF24" s="12"/>
      <c r="AG24" s="12"/>
      <c r="AH24" s="10"/>
    </row>
    <row r="25" spans="8:34" ht="12.75" customHeight="1" x14ac:dyDescent="0.2">
      <c r="H25" s="35"/>
      <c r="I25" s="35"/>
      <c r="J25" s="35"/>
      <c r="K25" s="35"/>
      <c r="L25" s="35"/>
      <c r="M25" s="35"/>
      <c r="AA25" s="12"/>
      <c r="AB25" s="12"/>
      <c r="AC25" s="12"/>
      <c r="AD25" s="12"/>
      <c r="AE25" s="12"/>
      <c r="AF25" s="12"/>
      <c r="AG25" s="12"/>
      <c r="AH25" s="10"/>
    </row>
    <row r="26" spans="8:34" ht="12.75" customHeight="1" x14ac:dyDescent="0.2">
      <c r="H26" s="35"/>
      <c r="I26" s="35"/>
      <c r="J26" s="35"/>
      <c r="K26" s="35"/>
      <c r="L26" s="35"/>
      <c r="M26" s="35"/>
      <c r="AA26" s="12"/>
      <c r="AB26" s="12"/>
      <c r="AC26" s="12"/>
      <c r="AD26" s="12"/>
      <c r="AE26" s="12"/>
      <c r="AF26" s="12"/>
      <c r="AG26" s="12"/>
      <c r="AH26" s="10"/>
    </row>
    <row r="27" spans="8:34" ht="12.75" customHeight="1" x14ac:dyDescent="0.2">
      <c r="H27" s="35"/>
      <c r="I27" s="35"/>
      <c r="J27" s="35"/>
      <c r="K27" s="35"/>
      <c r="L27" s="35"/>
      <c r="M27" s="35"/>
      <c r="AA27" s="12"/>
      <c r="AB27" s="12"/>
      <c r="AC27" s="12"/>
      <c r="AD27" s="12"/>
      <c r="AE27" s="12"/>
      <c r="AF27" s="12"/>
      <c r="AG27" s="12"/>
      <c r="AH27" s="10"/>
    </row>
    <row r="28" spans="8:34" ht="12.75" customHeight="1" x14ac:dyDescent="0.2">
      <c r="H28" s="35"/>
      <c r="I28" s="35"/>
      <c r="J28" s="35"/>
      <c r="K28" s="35"/>
      <c r="L28" s="35"/>
      <c r="M28" s="35"/>
      <c r="AA28" s="12"/>
      <c r="AB28" s="12"/>
      <c r="AC28" s="12"/>
      <c r="AD28" s="12"/>
      <c r="AE28" s="12"/>
      <c r="AF28" s="12"/>
      <c r="AG28" s="12"/>
      <c r="AH28" s="10"/>
    </row>
    <row r="29" spans="8:34" ht="12.75" customHeight="1" x14ac:dyDescent="0.2">
      <c r="H29" s="35"/>
      <c r="I29" s="35"/>
      <c r="J29" s="35"/>
      <c r="K29" s="35"/>
      <c r="L29" s="35"/>
      <c r="M29" s="35"/>
      <c r="AA29" s="12"/>
      <c r="AB29" s="12"/>
      <c r="AC29" s="12"/>
      <c r="AD29" s="12"/>
      <c r="AE29" s="12"/>
      <c r="AF29" s="12"/>
      <c r="AG29" s="12"/>
      <c r="AH29" s="10"/>
    </row>
    <row r="30" spans="8:34" ht="12.75" customHeight="1" x14ac:dyDescent="0.2">
      <c r="H30" s="35"/>
      <c r="I30" s="35"/>
      <c r="J30" s="35"/>
      <c r="K30" s="35"/>
      <c r="L30" s="35"/>
      <c r="M30" s="35"/>
      <c r="AA30" s="12"/>
      <c r="AB30" s="12"/>
      <c r="AC30" s="12"/>
      <c r="AD30" s="12"/>
      <c r="AE30" s="12"/>
      <c r="AF30" s="12"/>
      <c r="AG30" s="12"/>
      <c r="AH30" s="10"/>
    </row>
    <row r="31" spans="8:34" ht="12.75" customHeight="1" x14ac:dyDescent="0.2">
      <c r="H31" s="35"/>
      <c r="I31" s="35"/>
      <c r="J31" s="35"/>
      <c r="K31" s="35"/>
      <c r="L31" s="35"/>
      <c r="M31" s="35"/>
      <c r="AA31" s="12"/>
      <c r="AB31" s="12"/>
      <c r="AC31" s="12"/>
      <c r="AD31" s="12"/>
      <c r="AE31" s="12"/>
      <c r="AF31" s="12"/>
      <c r="AG31" s="12"/>
      <c r="AH31" s="10"/>
    </row>
    <row r="32" spans="8:34" ht="12.75" customHeight="1" x14ac:dyDescent="0.2">
      <c r="H32" s="35"/>
      <c r="I32" s="35"/>
      <c r="J32" s="35"/>
      <c r="K32" s="35"/>
      <c r="L32" s="35"/>
      <c r="M32" s="35"/>
      <c r="AA32" s="12"/>
      <c r="AB32" s="12"/>
      <c r="AC32" s="12"/>
      <c r="AD32" s="12"/>
      <c r="AE32" s="12"/>
      <c r="AF32" s="12"/>
      <c r="AG32" s="12"/>
      <c r="AH32" s="10"/>
    </row>
    <row r="33" spans="27:34" ht="14.25" customHeight="1" x14ac:dyDescent="0.2">
      <c r="AA33" s="12"/>
      <c r="AB33" s="12"/>
      <c r="AC33" s="12"/>
      <c r="AD33" s="12"/>
      <c r="AE33" s="12"/>
      <c r="AF33" s="12"/>
      <c r="AG33" s="12"/>
      <c r="AH33" s="10"/>
    </row>
    <row r="34" spans="27:34" ht="14.25" customHeight="1" x14ac:dyDescent="0.2">
      <c r="AA34" s="12"/>
      <c r="AB34" s="12"/>
      <c r="AC34" s="12"/>
      <c r="AD34" s="12"/>
      <c r="AE34" s="12"/>
      <c r="AF34" s="12"/>
      <c r="AG34" s="12"/>
      <c r="AH34" s="10"/>
    </row>
    <row r="35" spans="27:34" ht="14.25" customHeight="1" x14ac:dyDescent="0.2"/>
    <row r="36" spans="27:34" ht="14.25" customHeight="1" x14ac:dyDescent="0.2"/>
    <row r="37" spans="27:34" ht="14.25" customHeight="1" x14ac:dyDescent="0.2"/>
    <row r="38" spans="27:34" ht="14.25" customHeight="1" x14ac:dyDescent="0.2"/>
    <row r="39" spans="27:34" ht="14.25" customHeight="1" x14ac:dyDescent="0.2"/>
    <row r="40" spans="27:34" ht="14.25" customHeight="1" x14ac:dyDescent="0.2"/>
  </sheetData>
  <mergeCells count="2">
    <mergeCell ref="A1:M1"/>
    <mergeCell ref="A4:N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firstPageNumber="6" orientation="landscape" useFirstPageNumber="1" verticalDpi="1200" r:id="rId1"/>
  <headerFooter alignWithMargins="0">
    <oddHeader>&amp;C&amp;P</oddHeader>
    <oddFooter>&amp;CГлавный судья соревнований&amp;R_____________________________________________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3"/>
  <sheetViews>
    <sheetView tabSelected="1" view="pageLayout" zoomScaleNormal="100" workbookViewId="0">
      <selection activeCell="B7" sqref="B7:I8"/>
    </sheetView>
  </sheetViews>
  <sheetFormatPr defaultRowHeight="12.75" x14ac:dyDescent="0.2"/>
  <cols>
    <col min="1" max="1" width="26.5703125" customWidth="1"/>
    <col min="5" max="5" width="20.28515625" customWidth="1"/>
    <col min="9" max="9" width="24" customWidth="1"/>
  </cols>
  <sheetData>
    <row r="1" spans="1:10" ht="30.75" customHeight="1" x14ac:dyDescent="0.25">
      <c r="A1" s="87" t="str">
        <f>'Титульный Лист'!B1</f>
        <v>Протокол № (указать номер соревнования в ЕКП) (если соревнование не в ЕКП, то эту строчку убрать). Наименование соревнования. Год. Этап.</v>
      </c>
      <c r="B1" s="87"/>
      <c r="C1" s="87"/>
      <c r="D1" s="87"/>
      <c r="E1" s="87"/>
      <c r="F1" s="87"/>
      <c r="G1" s="87"/>
      <c r="H1" s="87"/>
      <c r="I1" s="87"/>
      <c r="J1" s="9"/>
    </row>
    <row r="2" spans="1:10" ht="15.75" x14ac:dyDescent="0.25">
      <c r="A2" s="78" t="s">
        <v>51</v>
      </c>
      <c r="B2" s="78"/>
      <c r="C2" s="78"/>
      <c r="D2" s="78"/>
      <c r="E2" s="78"/>
      <c r="F2" s="78"/>
      <c r="G2" s="78"/>
      <c r="H2" s="78"/>
      <c r="I2" s="78"/>
      <c r="J2" s="9"/>
    </row>
    <row r="3" spans="1:10" ht="23.25" customHeight="1" x14ac:dyDescent="0.25">
      <c r="A3" s="105" t="s">
        <v>31</v>
      </c>
      <c r="B3" s="105" t="s">
        <v>62</v>
      </c>
      <c r="C3" s="105"/>
      <c r="D3" s="105"/>
      <c r="E3" s="105"/>
      <c r="F3" s="105"/>
      <c r="G3" s="105"/>
      <c r="H3" s="105"/>
      <c r="I3" s="105"/>
      <c r="J3" s="9"/>
    </row>
    <row r="4" spans="1:10" ht="32.25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9"/>
    </row>
    <row r="5" spans="1:10" ht="23.25" customHeight="1" x14ac:dyDescent="0.25">
      <c r="A5" s="105" t="s">
        <v>32</v>
      </c>
      <c r="B5" s="105" t="s">
        <v>62</v>
      </c>
      <c r="C5" s="105"/>
      <c r="D5" s="105"/>
      <c r="E5" s="105"/>
      <c r="F5" s="105"/>
      <c r="G5" s="105"/>
      <c r="H5" s="105"/>
      <c r="I5" s="105"/>
      <c r="J5" s="9"/>
    </row>
    <row r="6" spans="1:10" ht="32.2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9"/>
    </row>
    <row r="7" spans="1:10" ht="23.25" customHeight="1" x14ac:dyDescent="0.25">
      <c r="A7" s="105" t="s">
        <v>33</v>
      </c>
      <c r="B7" s="105" t="s">
        <v>62</v>
      </c>
      <c r="C7" s="105"/>
      <c r="D7" s="105"/>
      <c r="E7" s="105"/>
      <c r="F7" s="105"/>
      <c r="G7" s="105"/>
      <c r="H7" s="105"/>
      <c r="I7" s="105"/>
      <c r="J7" s="9"/>
    </row>
    <row r="8" spans="1:10" ht="32.2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9"/>
    </row>
    <row r="9" spans="1:10" ht="15.75" customHeight="1" x14ac:dyDescent="0.25">
      <c r="A9" s="106" t="s">
        <v>5</v>
      </c>
      <c r="B9" s="107"/>
      <c r="C9" s="107"/>
      <c r="D9" s="107"/>
      <c r="E9" s="108"/>
      <c r="F9" s="109" t="s">
        <v>22</v>
      </c>
      <c r="G9" s="110"/>
      <c r="H9" s="110"/>
      <c r="I9" s="111"/>
      <c r="J9" s="9"/>
    </row>
    <row r="10" spans="1:10" ht="15.75" x14ac:dyDescent="0.25">
      <c r="A10" s="96"/>
      <c r="B10" s="97"/>
      <c r="C10" s="97"/>
      <c r="D10" s="97"/>
      <c r="E10" s="98"/>
      <c r="F10" s="99"/>
      <c r="G10" s="100"/>
      <c r="H10" s="100"/>
      <c r="I10" s="101"/>
      <c r="J10" s="9"/>
    </row>
    <row r="11" spans="1:10" ht="15.75" customHeight="1" x14ac:dyDescent="0.25">
      <c r="A11" s="90" t="str">
        <f>'Титульный Лист'!A18</f>
        <v>Фамилия Имя Отчество (полностью)</v>
      </c>
      <c r="B11" s="91"/>
      <c r="C11" s="91"/>
      <c r="D11" s="91"/>
      <c r="E11" s="92"/>
      <c r="F11" s="102" t="str">
        <f>'Титульный Лист'!B18</f>
        <v>Фамилия Имя Отчество (полностью)</v>
      </c>
      <c r="G11" s="103"/>
      <c r="H11" s="103"/>
      <c r="I11" s="104"/>
      <c r="J11" s="9"/>
    </row>
    <row r="12" spans="1:10" ht="15.75" x14ac:dyDescent="0.25">
      <c r="A12" s="96"/>
      <c r="B12" s="97"/>
      <c r="C12" s="97"/>
      <c r="D12" s="97"/>
      <c r="E12" s="98"/>
      <c r="F12" s="99"/>
      <c r="G12" s="100"/>
      <c r="H12" s="100"/>
      <c r="I12" s="101"/>
      <c r="J12" s="9"/>
    </row>
    <row r="13" spans="1:10" ht="15.75" customHeight="1" x14ac:dyDescent="0.25">
      <c r="A13" s="90" t="s">
        <v>14</v>
      </c>
      <c r="B13" s="91"/>
      <c r="C13" s="91"/>
      <c r="D13" s="91"/>
      <c r="E13" s="92"/>
      <c r="F13" s="93" t="s">
        <v>16</v>
      </c>
      <c r="G13" s="94"/>
      <c r="H13" s="94"/>
      <c r="I13" s="95"/>
      <c r="J13" s="9"/>
    </row>
    <row r="14" spans="1:10" ht="15" customHeight="1" x14ac:dyDescent="0.25">
      <c r="A14" s="96"/>
      <c r="B14" s="97"/>
      <c r="C14" s="97"/>
      <c r="D14" s="97"/>
      <c r="E14" s="98"/>
      <c r="F14" s="99"/>
      <c r="G14" s="100"/>
      <c r="H14" s="100"/>
      <c r="I14" s="101"/>
      <c r="J14" s="9"/>
    </row>
    <row r="15" spans="1:10" ht="15" customHeight="1" x14ac:dyDescent="0.25">
      <c r="A15" s="112" t="str">
        <f>'Титульный Лист'!A20</f>
        <v xml:space="preserve">Дата составления: </v>
      </c>
      <c r="B15" s="113"/>
      <c r="C15" s="113"/>
      <c r="D15" s="113"/>
      <c r="E15" s="114"/>
      <c r="F15" s="115" t="s">
        <v>6</v>
      </c>
      <c r="G15" s="116"/>
      <c r="H15" s="116"/>
      <c r="I15" s="117"/>
      <c r="J15" s="9"/>
    </row>
    <row r="16" spans="1:10" ht="15" customHeight="1" x14ac:dyDescent="0.25">
      <c r="A16" s="14"/>
      <c r="J16" s="9"/>
    </row>
    <row r="17" spans="10:10" ht="15" customHeight="1" x14ac:dyDescent="0.25">
      <c r="J17" s="9"/>
    </row>
    <row r="18" spans="10:10" ht="15" customHeight="1" x14ac:dyDescent="0.2"/>
    <row r="19" spans="10:10" ht="15" customHeight="1" x14ac:dyDescent="0.25">
      <c r="J19" s="9"/>
    </row>
    <row r="20" spans="10:10" ht="15" customHeight="1" x14ac:dyDescent="0.25">
      <c r="J20" s="9"/>
    </row>
    <row r="21" spans="10:10" ht="15" customHeight="1" x14ac:dyDescent="0.25">
      <c r="J21" s="9"/>
    </row>
    <row r="22" spans="10:10" ht="15" customHeight="1" x14ac:dyDescent="0.25">
      <c r="J22" s="9"/>
    </row>
    <row r="23" spans="10:10" ht="15" customHeight="1" x14ac:dyDescent="0.25">
      <c r="J23" s="9"/>
    </row>
    <row r="24" spans="10:10" ht="15" customHeight="1" x14ac:dyDescent="0.25">
      <c r="J24" s="9"/>
    </row>
    <row r="25" spans="10:10" ht="15" customHeight="1" x14ac:dyDescent="0.25">
      <c r="J25" s="9"/>
    </row>
    <row r="26" spans="10:10" ht="15" customHeight="1" x14ac:dyDescent="0.2"/>
    <row r="27" spans="10:10" ht="15" customHeight="1" x14ac:dyDescent="0.2"/>
    <row r="28" spans="10:10" ht="15" customHeight="1" x14ac:dyDescent="0.2"/>
    <row r="29" spans="10:10" ht="15" customHeight="1" x14ac:dyDescent="0.2"/>
    <row r="30" spans="10:10" ht="15" customHeight="1" x14ac:dyDescent="0.2"/>
    <row r="31" spans="10:10" ht="42" customHeight="1" x14ac:dyDescent="0.2"/>
    <row r="32" spans="10:10" ht="15" customHeight="1" x14ac:dyDescent="0.2"/>
    <row r="33" ht="15" customHeight="1" x14ac:dyDescent="0.2"/>
  </sheetData>
  <mergeCells count="22">
    <mergeCell ref="A7:A8"/>
    <mergeCell ref="B7:I8"/>
    <mergeCell ref="A14:E14"/>
    <mergeCell ref="F14:I14"/>
    <mergeCell ref="A15:E15"/>
    <mergeCell ref="F15:I15"/>
    <mergeCell ref="A1:I1"/>
    <mergeCell ref="A2:I2"/>
    <mergeCell ref="A13:E13"/>
    <mergeCell ref="F13:I13"/>
    <mergeCell ref="A10:E10"/>
    <mergeCell ref="F10:I10"/>
    <mergeCell ref="A11:E11"/>
    <mergeCell ref="F11:I11"/>
    <mergeCell ref="A12:E12"/>
    <mergeCell ref="F12:I12"/>
    <mergeCell ref="A3:A4"/>
    <mergeCell ref="B3:I4"/>
    <mergeCell ref="A5:A6"/>
    <mergeCell ref="B5:I6"/>
    <mergeCell ref="A9:E9"/>
    <mergeCell ref="F9:I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firstPageNumber="7" orientation="landscape" useFirstPageNumber="1" horizontalDpi="1200" verticalDpi="120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Титульный Лист</vt:lpstr>
      <vt:lpstr>Судьи</vt:lpstr>
      <vt:lpstr>Участники</vt:lpstr>
      <vt:lpstr>ПД</vt:lpstr>
      <vt:lpstr>УИН ГТО</vt:lpstr>
      <vt:lpstr>Сетка </vt:lpstr>
      <vt:lpstr>Итоги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HAVOC</cp:lastModifiedBy>
  <cp:lastPrinted>2024-03-26T13:17:09Z</cp:lastPrinted>
  <dcterms:created xsi:type="dcterms:W3CDTF">1996-10-08T23:32:33Z</dcterms:created>
  <dcterms:modified xsi:type="dcterms:W3CDTF">2025-02-14T05:36:00Z</dcterms:modified>
</cp:coreProperties>
</file>